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lanning\new sites RFP\april\documents\"/>
    </mc:Choice>
  </mc:AlternateContent>
  <bookViews>
    <workbookView xWindow="0" yWindow="0" windowWidth="23040" windowHeight="9192"/>
  </bookViews>
  <sheets>
    <sheet name="Sheet1" sheetId="1" r:id="rId1"/>
  </sheets>
  <definedNames>
    <definedName name="_xlnm._FilterDatabase" localSheetId="0" hidden="1">Sheet1!$A$4:$WVP$315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<sst xmlns="http://schemas.openxmlformats.org/spreadsheetml/2006/main" count="337" uniqueCount="337">
  <si>
    <t>Comply</t>
  </si>
  <si>
    <t>RAN</t>
  </si>
  <si>
    <t xml:space="preserve">Partially Comply (Explain the Gap) </t>
  </si>
  <si>
    <t>B2=</t>
  </si>
  <si>
    <t>Compliancy</t>
  </si>
  <si>
    <t>Reference</t>
  </si>
  <si>
    <t>Remarks</t>
  </si>
  <si>
    <t xml:space="preserve">Do not Comply (State Reason) </t>
  </si>
  <si>
    <t>A</t>
  </si>
  <si>
    <t xml:space="preserve">Upwards/Downwards Compatibility </t>
  </si>
  <si>
    <t>Flash and ultra Flash CSFB</t>
  </si>
  <si>
    <t>X2 based functionality should be supported and compatible with other vendor's network</t>
  </si>
  <si>
    <t>Documentation for all hardware and software offered in the response</t>
  </si>
  <si>
    <t>B</t>
  </si>
  <si>
    <t>Equipment HW Specs &amp; Requirements</t>
  </si>
  <si>
    <t>Main Hardware &amp;  System Specs</t>
  </si>
  <si>
    <t>All Equipment should be operating with a nominal -48V DC</t>
  </si>
  <si>
    <t>All Equipment should be operating with a relative humidity of 5 to 95%</t>
  </si>
  <si>
    <t>The hardware to be installed should have the latest HW release available on the installation date</t>
  </si>
  <si>
    <t>Interfaces and main ports</t>
  </si>
  <si>
    <t>System and Equipment capability</t>
  </si>
  <si>
    <t>C</t>
  </si>
  <si>
    <t>Equipment Services &amp; Features</t>
  </si>
  <si>
    <t>System capacity</t>
  </si>
  <si>
    <t xml:space="preserve">Licenses should meet capacity requirements covered in this RFP. </t>
  </si>
  <si>
    <t>Services</t>
  </si>
  <si>
    <t>System features</t>
  </si>
  <si>
    <t>The blind handover should be supported in case inter-RAT measurements are omitted or unavailable. For example, if an E-UTRAN cell is co-sited with a UTRAN cell, and having the same coverage range, it should be possible to configure the UTRAN cell as the E-UTRAN cell's blind handover target cell.</t>
  </si>
  <si>
    <t>Inter-RAT Load Sharing to UTRAN/GERAN: this feature achieves better utilization of network resources of LTE, UMTS, and GSM network based on UE capability. In addition, it reduces the probability of system overload and increases access success rates.</t>
  </si>
  <si>
    <t>Data forwarding process should be supported in PS handover.</t>
  </si>
  <si>
    <t>Distance-based inter-frequency and inter-RAT Handovers (optional).</t>
  </si>
  <si>
    <t>eNodeB should support CS fall back to UMTS/GSM. In order to increase the success rate of CS fallback to UMTS/GSM, the eNodeB should support CS fallback to UMTS/GSM based on UMTS/GSM cell load information.</t>
  </si>
  <si>
    <t>eNodeB should support CSFB/eSRVCC from E-UTRAN only to the highest-priority UTRAN carrier.</t>
  </si>
  <si>
    <t>High-Mobility-Triggered Idle Mode: a high-mobility UE can be switched from the always-online state to idle mode if the signaling increase due to frequent UE handovers is greater than the signaling reduction gained by staying in the always-online state.</t>
  </si>
  <si>
    <t>UE Level Oscillating Handover Minimization: oscillating handovers may occur for individual users due to specific radio conditions. Instead of changing cell offset for the cell and impacting all users, this feature should change cell individual offset for each user experiencing oscillating handovers and hence UEs experiencing good conditions will not be affected.</t>
  </si>
  <si>
    <t>Mobility Robust Optimization (MRO): typical mobility control parameters should be dynamically optimized on both cell-level and UE-level in order to minimize too early handovers, too late handovers, and Ping-Pong handovers.</t>
  </si>
  <si>
    <t>Service-Based Inter-frequency Handover (optional): service-based Inter-frequency Handover should be supported to improve efficiency and capacity of whole system.</t>
  </si>
  <si>
    <t>Service based inter-RAT handover to UTRAN (optional): this feature should enable VOIP service steering to UMTS during service setup phase.</t>
  </si>
  <si>
    <t>Automated RACH root sequence allocation to reduce false preamble detection which should improve UE accessibility.</t>
  </si>
  <si>
    <t>Support inter-RAT MLB, by which the eNodeB’s traffic load, PRB usage per QCI, Hardware load should be considered.</t>
  </si>
  <si>
    <t>The eNodeB should support Adaptive ICIC (Inter-Cell Interference Coordination). In intra-frequency networking, this feature can adaptively adjust algorithms based on load changes, which reduces inter-cell interference and improves cell edge user throughput. The adaptive function is automatically disabled or enabled based on the network load and interference to determine whether to perform inter-cell interference coordination.</t>
  </si>
  <si>
    <t>Downlink Dynamic ICIC: the DL dynamic ICIC should dynamically adjust the system frequency band for cell-edge users according to DL ICIC messages.</t>
  </si>
  <si>
    <t>Uplink Dynamic ICIC: the UL dynamic ICIC should dynamically adjust the system frequency band for cell-edge users according to the cell load.</t>
  </si>
  <si>
    <t>The eNodeB should support intra-band CA to allocate up to a 40 MHz downlink bandwidth for two downlink carriers.</t>
  </si>
  <si>
    <t>The eNodeB should support common DRX for UEs using two aggregated downlink carriers to save the power of such UEs.</t>
  </si>
  <si>
    <t>The eNodeB should support to activate or deactivate the secondary serving cell (SCell) of a CA UE according to data traffic of the primary serving cell (PCell) of the UE.</t>
  </si>
  <si>
    <t>The eNodeB load balancing function between aggregated bands in co-coverage areas should be supported.</t>
  </si>
  <si>
    <t>RLC in Unacknowledged Mode: this feature is useful for services that can tolerate a higher packet loss rate but require lower latency.</t>
  </si>
  <si>
    <t>PUCCH Flexible Configuration: with this feature, the PUCCH can occupy Resource Blocks that were originally available to the PUSCH. Likewise, the PUSCH can occupy RBs that were originally available to the PUCCH.</t>
  </si>
  <si>
    <t>Jumbo Frames: this feature enables the configuration of the S1-U MTU to greater than 1500 bytes as a means to manage excess packet fragmentation and reassembly.</t>
  </si>
  <si>
    <t>LBS feature should be implemented mainly in E-SMLC and UE while the eNodeB will be acting as a transparent entity for messages and information measurement forwarding. LPPa (LTE Positioning Protocol Annex) should be supported for the transfer of positioning related information. Typical LBS procedures are:
a. MME receives LBS request for a target UE location, or MME starts LBS service by itself.
b. MME sends LBS request to E-SMLC.
c. E-SMLC sends auxiliary data to UE, checks related measurement information from UE/eNodeB. E-SMLC calculates out location information of target UE and forward it to MME.</t>
  </si>
  <si>
    <t>DRX (Discontinuous Reception) should be supported. This feature can reduce the power consumption of UEs and enhances the usage of system control channel.</t>
  </si>
  <si>
    <t>Efficient DRX: DRX is mandated by 3GPP for Idle Mode but this feature introduces the possibility to use DRX also in Connected Mode for UEs that have this capability. The time periods where the UE receiver is turned off should be configured by the network.</t>
  </si>
  <si>
    <t>Dynamic downlink power allocation should be supported, this feature should allow an eNodeB to dynamically set the transmit power at downlink channels to reduce power consumption while maintaining the quality of radio links. It should provide flexible power allocation for downlink channels based on the user’s channel quality and maintains acceptable quality of the downlink connections.</t>
  </si>
  <si>
    <t>Parallel Soft Interference Cancellation Technology: eNodeB should be able to use Parallel Soft Interference Cancellation (PSIC) to mitigate two types of interference: interference between MU-MIMO UEs and interference among symbols of one UE.</t>
  </si>
  <si>
    <t>UL Interference Rejection Combining (IRC in 2-way and 4-way receive modes) to effectively overcome the inter-cell interference. This method can be used with receiving diversity and can be used for MIMO decoding in any scenario.</t>
  </si>
  <si>
    <t>D</t>
  </si>
  <si>
    <t>Equipment &amp; System Design</t>
  </si>
  <si>
    <t>System Design</t>
  </si>
  <si>
    <t>Network Planning</t>
  </si>
  <si>
    <t>Vendor will be responsible for delivering the Radio Network Design for the complete solution</t>
  </si>
  <si>
    <t>Vendor will be responsible of the Sites/Clusters Optimization for the complete duration of the project.</t>
  </si>
  <si>
    <t>E</t>
  </si>
  <si>
    <t>Supervisory Management System &amp; Software Support</t>
  </si>
  <si>
    <t>General EMS requirements</t>
  </si>
  <si>
    <t>Subscriber and equipment trace.</t>
  </si>
  <si>
    <t>Full System licensed capacity</t>
  </si>
  <si>
    <t>License cost should be one time</t>
  </si>
  <si>
    <t>Latest SW version to be provided</t>
  </si>
  <si>
    <t>Automatic generation of comprehensive and detailed Reports for defined and customized network KPIs in standard formats e.g. Excel, csv, PDF, etc...</t>
  </si>
  <si>
    <t>FM</t>
  </si>
  <si>
    <t>Thresholding feature, when a certain event exceeds a certain KPI limit an alarm will be generated.</t>
  </si>
  <si>
    <t>PM</t>
  </si>
  <si>
    <t>Real-time Performance Management and Reporting.</t>
  </si>
  <si>
    <t>Graphical and tabular representation of KPIs</t>
  </si>
  <si>
    <t>Mass activation of counters</t>
  </si>
  <si>
    <t>CM</t>
  </si>
  <si>
    <t>EMS should allow operators to download the active configuration file from a device or group of devices.</t>
  </si>
  <si>
    <t>EMS should allow operator to upload an archived configuration file to the device from which it was archived, or uploads an imported configuration to a selected device.</t>
  </si>
  <si>
    <t>Security Management System</t>
  </si>
  <si>
    <t>Full control over users, all users shall have User ID and Password that defines their access level to the EMS system.</t>
  </si>
  <si>
    <t>Local access via the Local Craft Terminal to any managed Network Element or node shall be controlled by the offered EMS system.</t>
  </si>
  <si>
    <t>EMS server</t>
  </si>
  <si>
    <t>NBI</t>
  </si>
  <si>
    <t>F</t>
  </si>
  <si>
    <t>Acceptance procedure and requirements</t>
  </si>
  <si>
    <t>The vendor should propose standard acceptance procedures for the offered solution to be considered in measuring the network’s quality and grade of service.</t>
  </si>
  <si>
    <t>Accessibility:
1. RRC Success Rate (&gt;99.5%)
2. eRAB Success Rate (VoIP) (&gt;99%)
3. eRAB Success Rate (VoIP) (&gt;99%)
4. CSFB Success Rate (&gt;99%)</t>
  </si>
  <si>
    <t>Retain ability:
1. Call Drop Rate (VoIP) (&lt;0.1%)
2. Service Drop Rate (including VoIP) (&lt;0.1%)</t>
  </si>
  <si>
    <t>Mobility:
1. Intra-Freq HO (Inter eNodeB) (&gt;99%)
2. Intra-Freq HO (Intra eNodeB) (&gt;99%)
3. Inter-Freq HO (Inter eNodeB) (&gt;99%)
4. Inter-Freq HO (Intra eNodeB) (&gt;99%)
5. Inter RAT HO out (LTE to WCDMA) (&gt;99%)
6. Inter RAT HO out (LTE to GSM) (&gt;99%) if deployed</t>
  </si>
  <si>
    <t>Availability:
1. System Availability Time [%] (&gt;99.999%)</t>
  </si>
  <si>
    <t>Traffic:
1. Radio Bearer (QCI’s)
2. Average User Number
3. Maximum User Number
4. UL Traffic Volume [MB]
5. DL Traffic Volume [MB]</t>
  </si>
  <si>
    <t>For P1 (Critical/Emergency) incidents, response time 1 hour, restoration time 3 hours, and resolution time 6 hours.</t>
  </si>
  <si>
    <t>For P2 (Major) incidents, response time 3 hour, restoration time 6 hours, and resolution time 24 hours.</t>
  </si>
  <si>
    <t>For P3 (Non Service Impacting) incidents, restoration time 24 hours, and resolution time 5 calendar days.</t>
  </si>
  <si>
    <t>For P4 incidents, restoration time 48 hours.</t>
  </si>
  <si>
    <t>G</t>
  </si>
  <si>
    <t>Implementation time line, setup, civil &amp; power</t>
  </si>
  <si>
    <t>The vendor will assign a single POC/PM that should be aware of deadlines and resource availability issues.</t>
  </si>
  <si>
    <t>Equipment delivery time shall be less than 60 days from  PO issuance</t>
  </si>
  <si>
    <t>Proposal includes satisfactory minimum number of resources with their qualifications &amp; proposed organization structure, which is subject to MIC2 approval</t>
  </si>
  <si>
    <t>Proposal includes acceptable level of resource competence needed for the execution of the project (30% of the all contractor and their subcontractors teams are engineers with minimum 2 years experience in similar projects).</t>
  </si>
  <si>
    <t>H</t>
  </si>
  <si>
    <t>Security level and data protection</t>
  </si>
  <si>
    <t xml:space="preserve">The following protocol and encryption methods are required:
a. Encapsulation modes: transport mode and channel mode.
b. Security protocols: Authentication Header (AH) and Encapsulation Security Payload (ESP).
c. Main encryption methods: NULL, Data Encryption Standard (DES), Triple Data Encryption Standard (3DES), and Advanced Encryption Standard (AES).
d. Integrity protection methods: HMAC_SHA-1 and HMAC_MD5, where HMAC stands for Hash Message Authentication Code, SHA stands for Secure Hash Algorithm, and MD5 stands for Message Digest 5.
</t>
  </si>
  <si>
    <t>I</t>
  </si>
  <si>
    <t>Support ,  Maintenance &amp; Spare Parts &amp; Training</t>
  </si>
  <si>
    <t xml:space="preserve">Spare Parts  (10%)
Quantities and Details </t>
  </si>
  <si>
    <t>Free of Charge 3 years premium support and maintenance /warranty. Notably, the warranty period starts after minimally 30% of total sites’ PAC issuance by MIC2, conditional to the completion of the complete project as per the set deadline in the RFP.</t>
  </si>
  <si>
    <t>The vendor shall provide a quotation of additional 2 years support services</t>
  </si>
  <si>
    <t>Service verification after upgrade.</t>
  </si>
  <si>
    <t>Automatic rollback to previous software version.</t>
  </si>
  <si>
    <t>Automatic Inventory.</t>
  </si>
  <si>
    <t>Vendor should be responsible for any damage/ inconveniences caused by subcontractor.</t>
  </si>
  <si>
    <t>The vendor should ensure that the supplied material is new and of high quality.</t>
  </si>
  <si>
    <t>The vendor is responsible for any defects on equipment due to manufacturing or damages caused during storing or installation and should replace at his own cost.</t>
  </si>
  <si>
    <t>Repair and return is the responsibility of the vendor during the warranty period and provided as a service after the end of warranty period.</t>
  </si>
  <si>
    <t>Repair and return should meet the SLA to be set by MIC2</t>
  </si>
  <si>
    <t>As part of the support services, a local team should be available for emergency and critical problems resolution and follow up.</t>
  </si>
  <si>
    <t>Emergency means critical and acute operating situation which already caused, or has the potential to cause, considerable and not even temporarily-tolerable service and management restriction.</t>
  </si>
  <si>
    <t>Supported optimization functions should include the following based on ongoing live measurements:
a. Coverage Analysis
b. Performance Analysis
c. Terminal Analysis
d. VIP Analysis
e. Complaint Analysis
f. Geographical Analysis</t>
  </si>
  <si>
    <t>Analyses can be aggregated on different levels (static &amp; conditional cell-clusters/VIP groups/terminal types, etc.) with a history of at least 3 months.</t>
  </si>
  <si>
    <t>Tools should provide cause analysis and solutions.</t>
  </si>
  <si>
    <t>Capability for MIC2 to report a failure to the regional Vendor Technical Assistance Center through the Helpdesk service hotline</t>
  </si>
  <si>
    <t>The Vendor technical engineers should be able to provide fault diagnosis, troubleshooting and non-fault enquiry concerning the  Vendor equipment within the committed time through telephone support, remote access or on-site support</t>
  </si>
  <si>
    <t>Reported problem should be addressed on a priority basis, and should be quickly and competently responded and resolved within a defined SLA.  The  Vendor should remain in contact with MIC2 until the problem has been fully resolved.</t>
  </si>
  <si>
    <t>Emergency Recovery Service requires a round-the-clock recovery service provided by the Vendor during the emergency situation. Its purpose is to respond to MIC2 and recover the system quickly within the defined SLA, so as to resume the service operation and reduce the economic loss and risks of MIC2</t>
  </si>
  <si>
    <t>Emergency On-site Service requires from the  vendor engineer to perform on-site visits, irrespectively whether required by MIC2 or recommended by the Vendors</t>
  </si>
  <si>
    <t>Software Update Services requires the vendor to provide and install the software update packs (including correction patches and enhancements to basic performance free of charge). In case faulty unit is non-repairable or beyond economical repair, the Vendor shall contact MIC2 to obtain approval to scrap the faulty unit and replace with good unit at no cost to MIC2</t>
  </si>
  <si>
    <t>Hardware Support Service and repair should include but not limited to standard in-factory repair of faulty parts. Upon receipt by HQ Spare Part Centre of the vendor, the faulty parts are repaired and returned to MIC2 within a predefined TAT (Turn Around Time ) according to the SLA.</t>
  </si>
  <si>
    <t>Knowledge Transfer</t>
  </si>
  <si>
    <t>J</t>
  </si>
  <si>
    <t>References, Field proven, geographical preference</t>
  </si>
  <si>
    <t>Vendor needs to provide Commercial references in different countries/operators for VoLTE &amp; eSRVCC deployments along with the related contact information</t>
  </si>
  <si>
    <t>K</t>
  </si>
  <si>
    <t>Interoperability</t>
  </si>
  <si>
    <t>Vendor(s) should ensure that the equipment has free of charge &amp; smooth interoperability between existing &amp; new systems and equipments, by opening the parameters of integration interface, etc...</t>
  </si>
  <si>
    <t>The provided solution should have built-in serge protection</t>
  </si>
  <si>
    <t>Carrier aggregation between the 800 MHz, 2x1800 MHz, and 2100MHZ bands should be available on all sites from a SW, HW, features and licenses point of view</t>
  </si>
  <si>
    <t>Carrier aggregation between the 800 MHz,2x1800 MHz, and 2100MHZ bands should be available on an intra-site, intra-band, inter-band, inter-site basis and UL carrier aggregation</t>
  </si>
  <si>
    <t>Vendor solution should support from CAT2 to CAT16 devices</t>
  </si>
  <si>
    <t>The vendor should connect all technologies for each sector to one antenna</t>
  </si>
  <si>
    <t>The vendor should explain his multi-mode and multi-frequency solution</t>
  </si>
  <si>
    <t>The provided solution should guarantee a fast telecom implementation process</t>
  </si>
  <si>
    <t>Vendor should include all basic and advanced features to activate VoLTE/ViLTE and eSRVCC</t>
  </si>
  <si>
    <t xml:space="preserve">The vendor solution should support licensed activated access capability </t>
  </si>
  <si>
    <t xml:space="preserve">Vendor should provide a testing lab including all functionality in the RFP scope, including but not limited to full configured site, antennas, rectifier, etc... </t>
  </si>
  <si>
    <t>The Basedband and radio units should support carrier aggregation (CA) as per the latest 3GPP release</t>
  </si>
  <si>
    <t xml:space="preserve">SingleRAN site solution shall be adopted for all hardware requirement mentioned in the RFP </t>
  </si>
  <si>
    <t>On a single baseband card. Both SIMO, 4x4MIMO and massive MIMO modes should be supported</t>
  </si>
  <si>
    <t>Base station should support environment temperature from -40°C to 55°C.</t>
  </si>
  <si>
    <t>Typical optimum power consumption and heat dissipation for any network element</t>
  </si>
  <si>
    <t>The vendor should describe the redundancy principle for each Base station configuration type</t>
  </si>
  <si>
    <t>Base station should support SCTP (Stream Control Transmission Protocol) multi-homing to provide fault recovery by failover between redundant network paths of all interfaces</t>
  </si>
  <si>
    <t>The Base station should support dynamically adjustable output power to reduce power consumption</t>
  </si>
  <si>
    <t>The RRU should support the natural cooling mechanism instead of fan</t>
  </si>
  <si>
    <t>Adaptive Power Consumption: RF power amplifier working state can be automatically adjusted according to the traffic load, so that the total Base station power consumption can be saved</t>
  </si>
  <si>
    <t>RF Channel Intelligent Shutdown: when no traffic is carried by a cell that is configured with the MIMO mode, only a part of the transmit channels needs to be switched on with the PAs of other transmit channels shut down. In this way, the power consumption of the base station in empty load mode is decreased. When there is traffic, the transmit PA is switched on automatically to have the cell run normally again.</t>
  </si>
  <si>
    <t>Low Power Consumption Mode: in some cases, a Base station can be forced to run in low power consumption mode. The low power consumption mode can help expand the life span of a Base station. The function can be triggered by a command sent by operator via OSS or by a power alarm in case the power supply fails.</t>
  </si>
  <si>
    <t>Base station should support transmission overbooking with the enhanced admission control mechanism and QoS mechanism (traffic shaping and congestion control) to guarantee the transmission quality.</t>
  </si>
  <si>
    <t>Base station should support transport resource overload control to rapidly enhance the transmission stability when overload happens unexpectedly.</t>
  </si>
  <si>
    <t>Base station should support different transport paths based on QoS grade to improve the network reliability.</t>
  </si>
  <si>
    <t>Base station should support E2E transport connectivity monitoring: Bidirectional Forwarding Detection is required, for instance to check connectivity between Base station and intermediate transport Network Elements.</t>
  </si>
  <si>
    <t>The Base station should support uplink power control, it is essential in controlling the uplink transmit power of UE by the base station, it should also control the interference with the neighboring cells to improve the system throughput</t>
  </si>
  <si>
    <t>Base station should support the synchronization with the clock over IP to provide frequency synchronization</t>
  </si>
  <si>
    <t>Base station should support IP Route Backup to provide reliability of IP route with an alternative IP route if the IP main route happens to fail</t>
  </si>
  <si>
    <t>Base station should provide reliability of OM channel with an alternative OM channel if OM main channel happen to fail</t>
  </si>
  <si>
    <t>SCTP Congestion Control: if a network has heavy traffic, SCTP congestion control can be used to prevent SCTP association exceptions caused by SCTP signaling congestion. SCTP congestion control is triggered when the SCTP resources, including the central processing unit (CPU) and buffer resources, are insufficient</t>
  </si>
  <si>
    <t>Base station should support transport admission control function, which is designed to prevent any congestion in order to admit users for certain traffic classes</t>
  </si>
  <si>
    <t>Header Compression: the Base station should support IP header compression and multiplexing to save the IP transport resource and provide higher transport efficiency of the IP transmission</t>
  </si>
  <si>
    <t>Base station should support transmission topologies such as Tree topology, Star topology and Chain topology to meet different requirements</t>
  </si>
  <si>
    <t>PSU Intelligent Sleep Mode: certain PSUs can be powered on or off according to the power consumption of the Base station, thus reducing the power consumption</t>
  </si>
  <si>
    <t>Power Consumption Monitoring: Base station should periodically monitor the power of each monitoring point and report the power consumption within a period. The EMS receives and collects all data about power consumption. Through the EMS, the operator can observe the change in the power consumption and analyze the power consumption according to a statistics report generated by the OSS</t>
  </si>
  <si>
    <t>Adaptive antenna solution recommended design</t>
  </si>
  <si>
    <t>The base station filters should support all the 800,1800,900 and 2100 MHz frequency bands</t>
  </si>
  <si>
    <t xml:space="preserve">The Base station should support scalable bandwidth configuration of 1.4M/3M/5M/10M15M/20M on the 1800 MHz band, 800 MHz band and 2100 MHZ band </t>
  </si>
  <si>
    <t>Base station should support LTE-A.</t>
  </si>
  <si>
    <t>Baseband/control unit should be modularly assembled to meet different requirements of network capacity and faulty board replacement</t>
  </si>
  <si>
    <t>The Base station should support Remote Electrical Tilt Control (RET) and comply with the AISG2.0 and AISG1.1 specification.</t>
  </si>
  <si>
    <t xml:space="preserve">The Base station should support Control channel Interference Rejection Combining (IRC) to protect physical uplink control channel (PUCCH) and Physical Random Access Channel (PRACH) from inter-cell interference. </t>
  </si>
  <si>
    <t>Power consumption of different Base station portfolio should be provided under variable loading conditions (full and typical loads). (we should consider Power efficiency of Remote Radio unit)</t>
  </si>
  <si>
    <t>Base station should support LBS features providing methods to identify UE's geographical location by radio signal measurement. The following positioning methods should be supported:
a. Cell ID based – basic accuracy (depending on radio network density)
b. Enhanced Cell ID based
c. OTDOA (Observed Time Difference Of Arrival) – Medium accuracy
d. A-GPS – High accuracy</t>
  </si>
  <si>
    <t>DL 2x2 MIMO: the vendor should support DL 2x2 SU-MIMO, DL 2x2 MU-MIMO, 2-Antenna transmit Diversity and Adaptive MIMO schemes between UE and Base station to improve system downlink performance. The Base station should adaptively select one of the ten 3gpp MIMO modes based on the UE rate and channel quality, including transmit diversity, open-loop spatial multiplexing, closed-loop spatial multiplexing, closed-loop rank-1 pre-coding.</t>
  </si>
  <si>
    <t>UL 2x2 MU-MIMO: the vendor should support UL 2x2 MU-MIMO, 2-Antenna Receive Diversity. The Base station should adaptively select between UL 2x2 MU-MIMO and UL 2-Antenna Receive Diversity.</t>
  </si>
  <si>
    <t>UL 2x4 MU-MIMO: the vendor should support UL 2x4 MU-MIMO, 4-Antenna Receive Diversity. The Base station should adaptively select between UL 2x4 MU-MIMO and UL 4-Antenna Receive Diversity.</t>
  </si>
  <si>
    <t>DL 4x4 MIMO: downlink 4x4 MIMO with fixed/adaptive open-loop &amp; closed-loop modes should be supported</t>
  </si>
  <si>
    <t>RRU should support 4T4R per module</t>
  </si>
  <si>
    <t>RRU should save energy consumption</t>
  </si>
  <si>
    <t>RRU should be capable of TX power sharing between different bands, to expand coverage of one band for far edge users</t>
  </si>
  <si>
    <t>RF modules should support the whole bandwidth of LTE Band 20 (800MHz, 30MHz).</t>
  </si>
  <si>
    <t>RF modules should support the whole bandwidth of LTE Band 3 (1800MHz, 75MHz).</t>
  </si>
  <si>
    <t>The vendor should provide the dimensions of all equipment/modules</t>
  </si>
  <si>
    <t>Each carrier should be licensed for 100W power and hardware should support 4x100W</t>
  </si>
  <si>
    <t>Vendor should provide licensing schemes and allocation method per element.</t>
  </si>
  <si>
    <t>License allocation should be hardware independent (no binding between licenses and cards).License transfer should be permissible to MIC2 whenever needed.</t>
  </si>
  <si>
    <t xml:space="preserve"> The Vendor shall be responsible for the antenna line testing.</t>
  </si>
  <si>
    <t>The vendor is responsible for the installation and the related cabling requirements of the new antennas . This statement is valid disregarding if the vendor is providing the antenna or if the antenna is provided by another party and also disregarding the warehouse owner and location of where the antenna is stored</t>
  </si>
  <si>
    <t>In the case of antenna damage during the transportation and the process of the installation, the vendor should replace the damaged antenna at their own expense by a new one with the same specifications</t>
  </si>
  <si>
    <t>Proposal should include the type and quantity of the tools to be used for the hardware installation,commissoning, Drive test and benchmarking.</t>
  </si>
  <si>
    <t>MRO aimed at avoiding Ping-Pong handover, handover too early, handover too late, corner phenomenon, and needle phenomenon, typical mobility control parameters optimization, which includes cell individual offset, need to be considered to improve the user’s experience.</t>
  </si>
  <si>
    <t>TA to be automatically planned and optimized/maintained in the entire lifecycle of the base station.</t>
  </si>
  <si>
    <t>Antenna fault and VSWR detection should be supported</t>
  </si>
  <si>
    <t>The eNodeB should support inter-band CA to allocate up to a 50MHz downlink bandwidth for two downlink carriers.</t>
  </si>
  <si>
    <t>A summary of the sites needed over the coming few years.</t>
  </si>
  <si>
    <t>SLA, KPI &amp; KQI</t>
  </si>
  <si>
    <t>Vendor needs to provide Commercial references in different countries/operators for  carrier aggregation deployments using 800/900/1800/2100 MHz bands along with the related contact information</t>
  </si>
  <si>
    <t>eMBMS : eMBMS solution should be supported. The vendor should provide a detailed solution description indicating all related requirements.</t>
  </si>
  <si>
    <t>Drive testing. Vendor should ensure that the logfiles are readbale by Touch's available post processing tool or should provide suitable post processing tool at his own cost.</t>
  </si>
  <si>
    <t>IP sec is needed for all traffic: control plane  (S1-MME) and user plane S1-U in addition to the X2 &amp; OAM traffic. VoLTE traffic in particular need to be secured through IPsec. The BTS shall be able to create separate tunnels (one IPsec tunnel for S1 traffic, another IPsec tunnel for X2 traffic and one other IPsec tunnel for OAM traffic. X2 traffic need to be separately secured and terminated using a demarcation point (pre-aggregation router) close to the BTS.</t>
  </si>
  <si>
    <t>The vendor’s Implementation proposal should cover but not limited to the following: installation, configuration, integration, interoperability,…</t>
  </si>
  <si>
    <t>40% of Optimization Teams needs to have a minimum of 2 years of 3G/4G practical optimization experience.</t>
  </si>
  <si>
    <t>Installed outdoor cabinets should have enough space and power to host the MW IDU and power rectifiers, inside them (9RU space, -48V DC power source and other requirements if any. In addition, to the provided cabinets for the radio sites, an extra 10 empty outdoor cabinets should be included in the offer</t>
  </si>
  <si>
    <t>Base station should support different QoS profiles to provide QoS guarantees by classifying and managing different traffic types in the network. The QoS Class Indicator (QCI) and DiffServ Code Point (DSCP) relationship can be configured by operator</t>
  </si>
  <si>
    <t xml:space="preserve">Base station should support Ethernet Link Aggregation (802.3ad) to bind several Ethernet links to one logical link. </t>
  </si>
  <si>
    <t>Base station should support Internet Protocol Security (IPsec) Tunnel backup which provides prime and backup IPsec tunnels from one Base station to two security gateways (Se-GW) to improve the reliability of Base station transportation paths protected by IPsec tunnels</t>
  </si>
  <si>
    <t xml:space="preserve">Base station should support IEEE1588V2 clock synchronization over IPv4 and IPv6 network to provide frequency and time synchronization </t>
  </si>
  <si>
    <t xml:space="preserve">Base station should support GPS clock synchronization </t>
  </si>
  <si>
    <t>Base station should support the synchronization with Ethernet (ITU-T G.8261)</t>
  </si>
  <si>
    <t xml:space="preserve">Base station should support the synchronization with the BITS. </t>
  </si>
  <si>
    <t>Base station should support the synchronization with E1/T1 interface</t>
  </si>
  <si>
    <t>Base station should support the synchronization with 1PPS</t>
  </si>
  <si>
    <t>Base station should support work in multiple clock synchronization modes. The system clock source can be chosen in a convenient and flexible manner. When one clock source fails, the system clock can be manually or automatically switched to another available one</t>
  </si>
  <si>
    <t>All proposed HW should be based on the most recent and effective commercially proven HW released by the vendor, taking into account the scalability and future upgrades. Vendor shall specify in details the provided HW release and the status of this HW in the vendor roadmap</t>
  </si>
  <si>
    <t>Base station should support VoLTE/ViLTE and SRVCC/eSRVCC. All basics and advanced licenses/features should be provided.</t>
  </si>
  <si>
    <t>RRU power/fiber cables to support 150 meter lengths</t>
  </si>
  <si>
    <t>Base station’s hardware capability should support more than 10K active users (RRC_connected)</t>
  </si>
  <si>
    <t>RRU should support daisy chain topology, for daisy chain at least 3 RRUs can be cascaded and the distance should reach 20KM as the minimum requirement</t>
  </si>
  <si>
    <t xml:space="preserve">At least 64 X2 interfaces should be supported per Base station. </t>
  </si>
  <si>
    <t xml:space="preserve">Up to 16 S1-flex interfaces should be supported per Base station. </t>
  </si>
  <si>
    <t>The vendor should indicate his system’s readiness for a user throughput of DL: 500 Mbps, UL: 100 Mbps in DL 2x2 MIMO mode with CA, UL 2X2 MIMO mode  (as soon as the terminals are available). 1000Mbps for DL 4x4MIMO</t>
  </si>
  <si>
    <t xml:space="preserve">RF modules should support the whole bandwidth of LTE Band 1 (2100MHz, 60MHz). </t>
  </si>
  <si>
    <t>RF modules should support the whole bandwidth of LTE Band 8 (900MHz, 35MHz).</t>
  </si>
  <si>
    <t>Each Base station should handle 700 RRC connection with capability of pooling/License sharing between Base stations.</t>
  </si>
  <si>
    <t>In case of unusual increase in traffic, license limitations should be exceptionally withdrawn temporarily in order to handle the sudden increase of network capacity. This capability should be addressed in great detail by the vendor.</t>
  </si>
  <si>
    <t>A single baseband board should support at least 3600 active users (RRC_connected) at bandwidth 5M/10M/15M/20M, and any cell should support at least 1200 active users (RRC_connected) at bandwidth 5M/10M/15M/20M without any limitation on cell level</t>
  </si>
  <si>
    <t>MIC2 should have the flexibility to reallocate licenses between RAN elements whenever needed through OSS, including RRC active users, throughput, and output power.</t>
  </si>
  <si>
    <t>eNodeB should support RIM (RAN Information Management) procedure according to 3GPP with SIB CS fall back to UMTS/GSM to provide a decreased delay on CS access. This penalty time should not exceed 0.6 seconds for originated and terminated calls when compared to native 3G/2G calls.</t>
  </si>
  <si>
    <t>The vendor should offer their detailed possible features that could reduce the possibility of Location Area Updates during and after fallback, whether they should be implemented on LTE or UMTS/GSM networks.</t>
  </si>
  <si>
    <t>Support intra-LTE MLB (Mobility Load Balancing, MLB), by which the eNodeB’s traffic load, Physical Resource Block (PRB) usage per QCI, Hardware load and RRC user number should be considered.</t>
  </si>
  <si>
    <r>
      <t>The eNodeB should support CA. One single UE can reach a peak data rate of 500Mbps in downlink and</t>
    </r>
    <r>
      <rPr>
        <sz val="10"/>
        <color theme="1"/>
        <rFont val="Arial"/>
        <family val="2"/>
      </rPr>
      <t xml:space="preserve"> 100Mbps in the uplink.</t>
    </r>
  </si>
  <si>
    <t xml:space="preserve">Multiple Radio Bearers per User: up to 8 simultaneous data bearers established with different QoS. </t>
  </si>
  <si>
    <t xml:space="preserve">GTP-U Supervision: this feature allows complete standard compliance for the GTP-U protocol at eNodeB according to 3GPP TS 29.281 Rel-10. </t>
  </si>
  <si>
    <t>Vendor shall include in his offer, all basic and advanced features among which the effective CSFB features, all mobility management features, radio resource management features, interference cancellation &amp; management features as well as the complete VoLTE/eSRVCC features.</t>
  </si>
  <si>
    <t>Vendor should ensure an inter-vendor border optimization and guarantee the network KPI's along the border between sites from different vendors. In addition the vendor should offer his optimization services to include any area within the MIC2 network affected by overshooting of his own sites.</t>
  </si>
  <si>
    <t>Automatic schedule for common administration tasks (backup, health check, logs, performance reports dumps, inventory, logical and physical configuration, etc...). Log data and PM data should be kept for 1 year</t>
  </si>
  <si>
    <t>Full statistical analysis and reporting of all performance raw data. Single or multiple nodes. Storage for 1 year</t>
  </si>
  <si>
    <t>KQI Acceptance:
DL RTX (%)
UL RTX (%)
DL RTT[ms]</t>
  </si>
  <si>
    <t>Vendor shall ensure that the activities related to the new project will not impact the current 2G or 3G or LTE KPI's</t>
  </si>
  <si>
    <t>The availability of the Base Station should be higher than 99.999%, the MTBF should be larger than 155,000 hours.</t>
  </si>
  <si>
    <t xml:space="preserve">Vendor shall provide outdoor cabinets that support latest SRAN solution </t>
  </si>
  <si>
    <t>Vendor shall provide outdoor cabinets having the following requirements:
Waterproofing
Security
Cooling and ventilation
Cable management
Power and backup
Size and capacity
Material and construction
Ease of installation and maintenance
Compliance and standards</t>
  </si>
  <si>
    <t>Vendor shall provide radios for all technologies considering that 60 sites will have 4 sectors and the remaining 40 sites will have 3 sectors</t>
  </si>
  <si>
    <t>General Requirements</t>
  </si>
  <si>
    <t>CoMP features need to be provided including uplink CoMP and inter-site CoMP and should be compatible with other vendors networks</t>
  </si>
  <si>
    <t>Vendor needs to provide a detailed documentation of his proposed SW basic features and optional features</t>
  </si>
  <si>
    <t>Vendor shall provide the latest release and details about scalability and future upgrades</t>
  </si>
  <si>
    <t>All RF modules should support an Instantaneous Bandwidth (IBW) of at least 40MHz on 1800MHz.</t>
  </si>
  <si>
    <t>X2 and S1 handover should be supported.</t>
  </si>
  <si>
    <t>eNodeB should support blind CS fallback function for cell center users and cell-edge users to reduce the CSFB delay.</t>
  </si>
  <si>
    <t>eSRVCC solution should be supported for the LTE’s voice service to UTRAN/GERAN.</t>
  </si>
  <si>
    <t>In case of CS+PS sessions, CSFB &amp; eSRVCC should be performed on the voice bearer in conjunction with the handover of the data bearers into a multi-RAB/combined-service configuration on 3G. The interruption time for both voice and data should be stated clearly by the vendor along with signaling flows &amp; illustrations.</t>
  </si>
  <si>
    <t>The eNodeB should support differentiated scheduling to CA UEs and non-CA UEs, thereby CA UEs can achieve better service quality than non-CA UEs.</t>
  </si>
  <si>
    <t>Enhanced PDCCH Link Adaptation: enhanced PDCCH adaptation introduces a dedicated link adaptation capability for PDCCH. In absence of this feature, the PDCCH link adaptation is handled as a fixed offset from the PDSCH link adaptation.</t>
  </si>
  <si>
    <t>Multi-Target (neighbor cells) RRC Connection Re-Establishment: the features improves the basic functionality for RRC connection re-establishment, with support for RRC connection re-establishment during ongoing handover and for RRC connection re-establishment in any cell were the original source cell is included in the neighbor list of the cell were the UE is doing the RRC connection re-establishment.</t>
  </si>
  <si>
    <t>Vendor shall also provide all new features that can help solving any problem faced in the network within the first five years free of charge</t>
  </si>
  <si>
    <t>The vendor should provide product roadmaps up to 3 future years, highlighting the main features of each evolution step.</t>
  </si>
  <si>
    <t>The vendor should show his Active/Smart Antennas roadmap and offer these solutions.</t>
  </si>
  <si>
    <t xml:space="preserve">Automatic generation of all planning data including RF parameters, radio network specific data and RRM control parameters with minimum manual intervention according to real deployment environment before deployment. </t>
  </si>
  <si>
    <t>Inter-RAT Automatic neighbor relation (ANR)</t>
  </si>
  <si>
    <t>Unlimited LCT license</t>
  </si>
  <si>
    <t>Definition of customized KPIs storage for 1 year</t>
  </si>
  <si>
    <t>Users shall be able to perform the following during NE creation/modification Process
A. Mass configuration for Nes thru MML and GUI.
B. Export/Import utility.
C. Comparison with optimum parameters value.
D. Synchronization between EMS and Nes.</t>
  </si>
  <si>
    <t>The EMS should generate inventory reports containing details of the available hardware components in the network.</t>
  </si>
  <si>
    <t>Tracking and reporting for all actions on the systems for 1 year. Automatic dump of operation, security, and system logs. Storage period for logs in system 1 year</t>
  </si>
  <si>
    <t>NBI (SNMP or CORBA). NBI should provide collecting data (FM, PM, CM, inventory) in addition to any needed extra features (e.g. MML commands, scripting, etc…)</t>
  </si>
  <si>
    <t>The vendor shall provide technical training abroad for 12 Engineers. Travel expenses will be covered by the bidder</t>
  </si>
  <si>
    <t>The vendor shall provide technical training on site for max number of Trainees</t>
  </si>
  <si>
    <t>Proposal should include Training contents, Details, Training center</t>
  </si>
  <si>
    <t>The vendor shall  provide free SW upgrades to the last SW during the period of 3 years</t>
  </si>
  <si>
    <t>LTE-A solution should support DL 3CC CA, UL 2CC</t>
  </si>
  <si>
    <r>
      <t>LTE-A solution should support DL 5CC CA</t>
    </r>
    <r>
      <rPr>
        <sz val="10"/>
        <color theme="1"/>
        <rFont val="Arial"/>
        <family val="2"/>
      </rPr>
      <t>, UL 2CC on 5 sites</t>
    </r>
  </si>
  <si>
    <t xml:space="preserve">The PIP time line is completed with the minimum amount of time taking into consideration the latest possible start and finish times for project activities, the uncertainties, the risks and assumptions </t>
  </si>
  <si>
    <t>RRU sharing licenses/feature between sectors should be included in the offer</t>
  </si>
  <si>
    <t xml:space="preserve">The Vendor shall be responsible for delivering the equipment to site from the warehouse. </t>
  </si>
  <si>
    <t>The Vendor shall be responsible for delivering the purchased equipment to the warehouse specified by MIC2</t>
  </si>
  <si>
    <t xml:space="preserve">The system should reliably apply latest ML/AI techniques to enhance end user experience in different aspects (FCAPS) </t>
  </si>
  <si>
    <t>Utilization of private cloud technology</t>
  </si>
  <si>
    <t>AI-Based Load Simulators
Uses virtualized network environments and cloud simulation
AI dynamically adjusts load generation based on real network conditions
Scales up easily for large network testing (cloud-based)
AI models learn and replicate real-world user behavior dynamically
Lower costs as it runs on software-based infrastructure</t>
  </si>
  <si>
    <t>Cell Outage Compensation, which provides automatic detection of cell outage, and automatic adjustment of surrounding cells’ RRM/RF parameters to compensate outage cells. (SON Feature)</t>
  </si>
  <si>
    <t>Iterative planning and adjustment, i.e. updating planning data including RF parameters, radio network specific data and RRM control parameters when a new site is added into or when a current site is removed from the existing network. (SON Feature)</t>
  </si>
  <si>
    <t xml:space="preserve">The managed network shall be represented graphically, as a Network Map window, and it shall display:
a. NEs 
b. Boards and their status graphically </t>
  </si>
  <si>
    <t>The offered EMS system shall support the following:
a. Should be able to acknowledge alarms and by choice, delete these alarms. If alarm persisted, it should come back again.
b. The users shall be able to enable or disable the Auto-acknowledgement feature 
c. Must support alarm history and event history and please to provide the system handling capacity in terms of size and time of saving such data. (Up to 3 years)
d. Alarms should not be transferred to Alarm History file unless the EMS users acknowledge them.
e. The EMS shall be able to export the alarms to an external system.</t>
  </si>
  <si>
    <t>Predictive Fault Detection &amp; Self-Healing utilizing ML/AI techniques for Anomaly Detection, Future fault and maintenance prediction.</t>
  </si>
  <si>
    <t>Alarm correlation and root cause analysis utilizing AI techniques like Anomaly Detection, Future prediction of faults</t>
  </si>
  <si>
    <t>Ability to define actionable commands thru rules supported by AI techniques</t>
  </si>
  <si>
    <t>EMS should provide support for monitoring services and all related tasks</t>
  </si>
  <si>
    <t xml:space="preserve">AI/ML – Driven Fault Management
 Predictive Fault Detection &amp; Self-Healing
• AI-powered root cause analysis (RCA) for anomaly detection.
• ML-based alarm correlation to reduce noise &amp; false positives.
• Self-Healing Automation (AI-based auto-restart, reconfigure, reroute).
 Proactive Incident Management
• AI-based ticketing system with priority classification.
• Automated Fault Escalation using intelligent workflows.
• Real-time Fault Prediction with historical ML analysis.
 Intelligent Network Recovery
• AI-driven clock synchronization to prevent timing drifts.
• 5G Slicing fault isolation to prevent cascading failures
</t>
  </si>
  <si>
    <t xml:space="preserve">AI-Based Performance Management
 AI-Powered KPI Monitoring &amp; Analytics
• Real-time 5G KPI dashboards with anomaly detection.
• Traffic Pattern Prediction for proactive scaling.
• User Experience (QoE) Analytics using ML models.
 AI-Driven Resource Optimization
• Dynamic Bandwidth Allocation using reinforcement learning.
• Energy-Efficient Network Management for power saving.
• Load Balancing using AI across DU, CU, Core, Transport.
 Predictive Maintenance
• AI-based hardware failure prediction for proactive replacement.
• Real-time data correlation to prevent performance degradation.
</t>
  </si>
  <si>
    <t>AI powered SON to provide but not limited to
•  Automated RAN parameter tuning for coverage/capacity optimization.
•  AI-powered Beamforming &amp; Antenna Tuning for mmWave.
•  AI-based handover optimization for seamless mobility.</t>
  </si>
  <si>
    <t>AI based parameter tuning to optimize cell performance</t>
  </si>
  <si>
    <t>Dynamic Configuration Updates via closed-loop automation</t>
  </si>
  <si>
    <t>Dynamic Network Slicing to provide but not limited to
• AI-driven QoS &amp; traffic management per slice.
• Closed-loop SLA assurance using ML.
• Automated slice scaling based on traffic patterns.</t>
  </si>
  <si>
    <t>Support for Blade technology</t>
  </si>
  <si>
    <t>EMS server shall be 1+1 hot standby Redundant Management , with the optional capability of geographic redundancy. System with HTML 5 GUI</t>
  </si>
  <si>
    <t>Minimum of 30 concurrently clients/users to be able to connect to the management system and LCT shall be provided without any license or limit on number of users.</t>
  </si>
  <si>
    <t xml:space="preserve">EMS system should list all reports can be generated, and should include:
a. Inventory reports using tools to sort, query, and configure columns.
b. Custom inventory reports, including user-specified definitions and controls.
</t>
  </si>
  <si>
    <t>The latest commercially proven eRAN SW shall be deployed on all new sites</t>
  </si>
  <si>
    <t xml:space="preserve">The HW should be capable to support at least for LTE, 2 carriers on the 1800MHz band, each carrier of 20MHz bandwidth, 1 carrier on the 800 band of 15MHZ bandwidth, and 1 carrier on the 2100 band of 15MHZ </t>
  </si>
  <si>
    <t xml:space="preserve">LTE Cell throughput capacity should be 200Mbps for DL and 100 Mbps for UL. </t>
  </si>
  <si>
    <t>Out of the Box support for LTE and 5G.</t>
  </si>
  <si>
    <t>Automatic adjustment of the planning data, e.g. PCI, neighbor relation, TA (Tracking Area)... according to concrete detection of radio environment after initial deployment with default values. (SON Feature)</t>
  </si>
  <si>
    <t>Support PCI conflict detection.</t>
  </si>
  <si>
    <t>Full system documentation including full feature list for LTE and 5G</t>
  </si>
  <si>
    <t xml:space="preserve">The Base station should support encryption protection for both signaling data and user data between the eNodeB and the UE. The 3GPP TS36.331 supports three types of ciphering protection, EIA1 (SNOW3G), EIA2 (AES) and ZUC. The vendor should comply with these security mechanisms in the 3GPP specifications. </t>
  </si>
  <si>
    <t>The Base station  should support IPsec mechanism to protect, authenticate, and encrypt data flow for necessary security between two network entities at the IP layer of IPv4/IPv6 network.</t>
  </si>
  <si>
    <t>The Base station  should support authentication to the transport network using 802.1x (Port-Based Network Access Control), which provides digital certificate authentication between BTS and LAN-Switch, improving security in network domain.</t>
  </si>
  <si>
    <t>The Base station should support PKI (Public Key infrastructure), which could be a framework to support certificate authentication which is applied to IPsec Tunnel between BTS and security gateway, and SSL channel between BTS and NMS.</t>
  </si>
  <si>
    <t>The Base station  should guarantee the wireless transmission network traffic security, which means that signaling in control plane and O&amp;M, traffic in user plane should be encrypted.</t>
  </si>
  <si>
    <t>The Base station  should support the Virtual Local Area Network (VLAN) complying with the IEEE 802.1p/q protocol, and provides traffic isolation, traffic differentiation, manage data priority and security scheduling at the MAC layer.</t>
  </si>
  <si>
    <t>The Base station  should support Access Control List (ACL) on both Layer2 &amp; Layer3. The proposed BTS should provide packages filtering based on Access Control List to prevent some attacks.</t>
  </si>
  <si>
    <t>The Base station  should support Security Socket Layer (SSL) which is a layer between the TCP layer and the O&amp;M application layer. SSL provides the secured data transfer function between the BTS and the O&amp;M server.</t>
  </si>
  <si>
    <t>Vendor needs to provide Commercial references in different countries/operators for LTE-FDD deployments along with the related contact information</t>
  </si>
  <si>
    <t>Final acceptance templates and KPI/KQI thresholds shall be determined in the low-level design stage as per MIC2 LB standards. Acceptance shall include hardware, software, installation, integration, and performance on site/cluster levels. Below are some general KPIs/KQIs that the vendor should comply to:
1. Service Accessibility Ratio (&gt;99.9%)
2. Completed Session Ratio (&gt;99.9%)
3. Single User Data Rate [Mbps] (Static FTP to local server &gt; 350 Mbps)
4. VoIP Call Setup Time [s] (IDLE  IDLE &lt; 3s, Connected  Connected &lt; 1.5s)
5. VoIP Call Success Rate [%]
6. VoIP Call Drop Rate [%] 
7. Speech Quality [MOS-CQ] (Average &gt;3.6)
8. Voice Frame Error Rate (FER) [%]
9. Voice Interrupt Time (HO)
10. VoIP Capacity per Cell [n]
11. Attach Time [ms] - Attach Delay
12. Detach Time [ms]
13. Attach Success Rate [%]
14. Service Request (EPS) Time [ms]
15. Service Request (EPS) Success Rate
16. Service (EPS) Drop Rate [%] (&lt;0.1%)
17. Handover Procedure Time [ms]- S1 and X2, S1&lt;2000ms, X2&lt;200ms
18. Handover Success Rate [%] (&gt;99%)- inter-freq and intra-freq
19. Paging Time [ms]
20. Paging Failure Rate [%]
21. Round Trip Time  [ms]
22. Single User Data Rate [Mbps]
23. Packet Loss Rate [%]
24. Service Interrupt Time (HO) [ms]
25. (RB) Packet Loss Rate UL / DL [%]
26. (RB) Single User Data Rate [Mbps]
27. Cell Throughput [Mbps]
28. Block Error Rate (BLER) [%] (&lt;10%)- DL/UL IBLER/RBLER
29. RSRP (dBm)- Idle RSRP and Connected RSRP
30. PUCCH SINR (dB) &gt;-3, PUSCH SINR (dB)&gt; 20
31. RSRQ
32. Jitter [ms]
33. RRC connection setup success rate (&gt;99%)
34. RRC connection setup failures (times)
35. PDP context activation
36. Attach success rate
37. PS call drop rate (&lt;0.3%)</t>
  </si>
  <si>
    <t>The interoperability performance on the CSFB/eSRVCC  between different vendors</t>
  </si>
  <si>
    <t>The Vendor should have an abundant interoperability tests (IOT) experience with other vendors’ BSC/RNC/NodeB/EPC/eNodeB/terminal devices. The Vendor should provide references with other vendors in LTE commercial networks to guarantee IOT quality.</t>
  </si>
  <si>
    <t>Vendor needs to ensure complete and effective integration with the existing network elements, among which the existing 2G, 3G and LTE radio network including a seamless mobility management</t>
  </si>
  <si>
    <t>The vendor should consider any future upgrades and expansions</t>
  </si>
  <si>
    <t>Each site should be ready to support up to 6 sectors (with all bands and technologies listed in System General Requirements, requirement # 2)  without the need of additional boards on the baseband unit</t>
  </si>
  <si>
    <t xml:space="preserve">The vendor shall provide High-Capacity Solution with Penta Beam antennas for 10 sectors to be allocated dynamically  on different sites </t>
  </si>
  <si>
    <t xml:space="preserve">In order to have complete interworking and interoperability with exisitng LTE/WCMDA/GSM Vendors, selected vendor should provide all required LTE features and requirements to achieve LTE/WCDMA/GSM interworking requirements with all features required in this RFP </t>
  </si>
  <si>
    <t xml:space="preserve">The vendor should provide the traffic model calculation, network dimensioning, board capacity and utilization to cater for the purchased sites </t>
  </si>
  <si>
    <t>Killing Factors</t>
  </si>
  <si>
    <t>Reshuffle of all type of licenses should be done once needed between RAN elements dynamically, (remove/add between sites the licenses for RRU, cells, RRC, Baseband unit, PRB, throughput…)</t>
  </si>
  <si>
    <t>All Base stations should include Multi-band, Multi-technologies RRUs.</t>
  </si>
  <si>
    <t xml:space="preserve">Vendor shall provide 100 sites with SRAN solution having the following configuration: 
 LTE 800 Band (1 carrier of 15 MHZ bandwidth)
 LTE 1800 Band (2 carriers of 20 MHZ and 15 MHZ bandwidth respectively)
 LTE 2100 Band (1 carrier of 15 MHZ bandwidth)
</t>
  </si>
  <si>
    <t>The System should comply with the latest 3GPP specifications and the vendor shall provide 5G, VoLTE, 4.5G X references in Europe and America continents or X global penetration and the solution shall be 5G HW ready with the possibility to re-use L2100 for NR2100</t>
  </si>
  <si>
    <t>Vendor should guarantee interoperability with existing Huawei 2G and 3G sites on all existing bands, interoperability with existing Huawei and NOKIA 4G sites on all existing bands and interoperability proven with MIC2 existing RAN, MW, Core, PCRF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</si>
</sst>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color theme="1"/>
      <name val="Arial"/>
      <family val="2"/>
    </font>
    <font>
      <sz val="10"/>
      <color theme="0"/>
      <name val="Arial"/>
      <family val="2"/>
    </font>
    <font>
      <b/>
      <sz val="10"/>
      <color theme="0"/>
      <name val="Arial"/>
      <family val="2"/>
    </font>
    <font>
      <sz val="10"/>
      <color theme="3"/>
      <name val="Arial"/>
      <family val="2"/>
    </font>
    <font>
      <b/>
      <sz val="10"/>
      <color theme="4" tint="-0.249977111117893"/>
      <name val="Arial"/>
      <family val="2"/>
    </font>
    <font>
      <sz val="10"/>
      <name val="Arial"/>
      <family val="2"/>
    </font>
    <font>
      <sz val="10"/>
      <color rgb="FFFF0000"/>
      <name val="Arial"/>
      <family val="2"/>
    </font>
    <font>
      <b/>
      <sz val="10"/>
      <name val="Arial"/>
      <family val="2"/>
    </font>
  </fonts>
  <fills count="6">
    <fill>
      <patternFill patternType="none"/>
    </fill>
    <fill>
      <patternFill patternType="gray125"/>
    </fill>
    <fill>
      <patternFill patternType="solid">
        <fgColor theme="3"/>
        <bgColor indexed="64"/>
      </patternFill>
    </fill>
    <fill>
      <patternFill patternType="solid">
        <fgColor rgb="FFFFFF66"/>
        <bgColor indexed="64"/>
      </patternFill>
    </fill>
    <fill>
      <patternFill patternType="solid">
        <fgColor theme="0"/>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1"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NumberFormat="1" applyFont="1" applyFill="1" applyAlignment="1">
      <alignment horizontal="left" vertical="top" wrapText="1"/>
    </xf>
    <xf numFmtId="0" fontId="1" fillId="0" borderId="0" xfId="0" applyFont="1" applyFill="1" applyAlignment="1">
      <alignment horizontal="center" vertical="center"/>
    </xf>
    <xf numFmtId="0" fontId="1" fillId="2" borderId="0" xfId="0" applyFont="1" applyFill="1" applyAlignment="1">
      <alignment horizontal="center" vertical="center"/>
    </xf>
    <xf numFmtId="0" fontId="2" fillId="2" borderId="0" xfId="0" applyFont="1" applyFill="1" applyAlignment="1">
      <alignment horizontal="left" vertical="top" wrapText="1"/>
    </xf>
    <xf numFmtId="0" fontId="1" fillId="2" borderId="1" xfId="0" applyFont="1" applyFill="1" applyBorder="1" applyAlignment="1">
      <alignment horizontal="center" vertical="center"/>
    </xf>
    <xf numFmtId="0" fontId="4"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top" wrapText="1"/>
    </xf>
    <xf numFmtId="0" fontId="1" fillId="0" borderId="0" xfId="0" applyFont="1"/>
    <xf numFmtId="0" fontId="5" fillId="3" borderId="1" xfId="0" applyFont="1" applyFill="1" applyBorder="1" applyAlignment="1">
      <alignment vertical="center" wrapText="1"/>
    </xf>
    <xf numFmtId="0" fontId="5" fillId="3"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1" fillId="0" borderId="0" xfId="0" applyNumberFormat="1" applyFont="1" applyFill="1" applyAlignment="1">
      <alignment wrapText="1"/>
    </xf>
    <xf numFmtId="0" fontId="1" fillId="0" borderId="0" xfId="0" applyFont="1" applyFill="1"/>
    <xf numFmtId="0" fontId="1" fillId="0" borderId="1" xfId="0" applyFont="1" applyFill="1" applyBorder="1"/>
    <xf numFmtId="0" fontId="6"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4"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0" borderId="1" xfId="0" applyNumberFormat="1" applyFont="1" applyBorder="1" applyAlignment="1">
      <alignment horizontal="left" vertical="center" wrapText="1"/>
    </xf>
    <xf numFmtId="0" fontId="7" fillId="4" borderId="1" xfId="0" applyFont="1" applyFill="1" applyBorder="1" applyAlignment="1">
      <alignment horizontal="left" vertical="center" wrapText="1"/>
    </xf>
    <xf numFmtId="0" fontId="8" fillId="5" borderId="1" xfId="0" applyFont="1" applyFill="1" applyBorder="1" applyAlignment="1">
      <alignment vertical="center"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8" fillId="0" borderId="1" xfId="0" applyFont="1" applyFill="1" applyBorder="1" applyAlignment="1">
      <alignment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wrapText="1"/>
    </xf>
    <xf numFmtId="0" fontId="6"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1" fillId="0" borderId="0" xfId="0" applyFont="1" applyAlignment="1">
      <alignment horizontal="center" wrapText="1"/>
    </xf>
    <xf numFmtId="0" fontId="1" fillId="0" borderId="0" xfId="0" applyFont="1" applyAlignment="1">
      <alignment horizontal="left" wrapText="1"/>
    </xf>
    <xf numFmtId="0" fontId="1"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1" fillId="0" borderId="0" xfId="0" applyFont="1" applyAlignment="1">
      <alignment wrapText="1"/>
    </xf>
    <xf numFmtId="0" fontId="1" fillId="0" borderId="1" xfId="0" applyFont="1" applyBorder="1"/>
    <xf numFmtId="0" fontId="1" fillId="0" borderId="1" xfId="0" applyFont="1" applyBorder="1" applyAlignment="1">
      <alignment horizontal="center" wrapText="1"/>
    </xf>
    <xf numFmtId="0" fontId="1" fillId="0" borderId="1" xfId="0" applyFont="1" applyBorder="1" applyAlignment="1">
      <alignment horizontal="left" wrapText="1"/>
    </xf>
    <xf numFmtId="0" fontId="3"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3"/>
  <sheetViews>
    <sheetView tabSelected="1" zoomScale="90" zoomScaleNormal="90" workbookViewId="0">
      <selection activeCell="G1" sqref="G1:G3"/>
    </sheetView>
  </sheetViews>
  <sheetFormatPr defaultColWidth="9" defaultRowHeight="13.2" outlineLevelRow="2" x14ac:dyDescent="0.25"/>
  <cols>
    <col min="1" max="1" width="3.5546875" style="13" customWidth="1"/>
    <col min="2" max="2" width="2.44140625" style="13" bestFit="1" customWidth="1"/>
    <col min="3" max="3" width="127.5546875" style="2" customWidth="1"/>
    <col min="4" max="4" width="13" style="45" customWidth="1"/>
    <col min="5" max="5" width="18.6640625" style="46" customWidth="1"/>
    <col min="6" max="6" width="19.44140625" style="2" customWidth="1"/>
    <col min="7" max="7" width="29.109375" style="18" bestFit="1" customWidth="1"/>
    <col min="8" max="8" width="9" style="19" customWidth="1"/>
    <col min="9" max="256" width="9" style="13"/>
    <col min="257" max="257" width="3.5546875" style="13" customWidth="1"/>
    <col min="258" max="258" width="6.44140625" style="13" customWidth="1"/>
    <col min="259" max="259" width="56.6640625" style="13" customWidth="1"/>
    <col min="260" max="260" width="11.88671875" style="13" bestFit="1" customWidth="1"/>
    <col min="261" max="261" width="30" style="13" customWidth="1"/>
    <col min="262" max="262" width="55.109375" style="13" customWidth="1"/>
    <col min="263" max="263" width="34.44140625" style="13" customWidth="1"/>
    <col min="264" max="264" width="9" style="13" customWidth="1"/>
    <col min="265" max="512" width="9" style="13"/>
    <col min="513" max="513" width="3.5546875" style="13" customWidth="1"/>
    <col min="514" max="514" width="6.44140625" style="13" customWidth="1"/>
    <col min="515" max="515" width="56.6640625" style="13" customWidth="1"/>
    <col min="516" max="516" width="11.88671875" style="13" bestFit="1" customWidth="1"/>
    <col min="517" max="517" width="30" style="13" customWidth="1"/>
    <col min="518" max="518" width="55.109375" style="13" customWidth="1"/>
    <col min="519" max="519" width="34.44140625" style="13" customWidth="1"/>
    <col min="520" max="520" width="9" style="13" customWidth="1"/>
    <col min="521" max="768" width="9" style="13"/>
    <col min="769" max="769" width="3.5546875" style="13" customWidth="1"/>
    <col min="770" max="770" width="6.44140625" style="13" customWidth="1"/>
    <col min="771" max="771" width="56.6640625" style="13" customWidth="1"/>
    <col min="772" max="772" width="11.88671875" style="13" bestFit="1" customWidth="1"/>
    <col min="773" max="773" width="30" style="13" customWidth="1"/>
    <col min="774" max="774" width="55.109375" style="13" customWidth="1"/>
    <col min="775" max="775" width="34.44140625" style="13" customWidth="1"/>
    <col min="776" max="776" width="9" style="13" customWidth="1"/>
    <col min="777" max="1024" width="9" style="13"/>
    <col min="1025" max="1025" width="3.5546875" style="13" customWidth="1"/>
    <col min="1026" max="1026" width="6.44140625" style="13" customWidth="1"/>
    <col min="1027" max="1027" width="56.6640625" style="13" customWidth="1"/>
    <col min="1028" max="1028" width="11.88671875" style="13" bestFit="1" customWidth="1"/>
    <col min="1029" max="1029" width="30" style="13" customWidth="1"/>
    <col min="1030" max="1030" width="55.109375" style="13" customWidth="1"/>
    <col min="1031" max="1031" width="34.44140625" style="13" customWidth="1"/>
    <col min="1032" max="1032" width="9" style="13" customWidth="1"/>
    <col min="1033" max="1280" width="9" style="13"/>
    <col min="1281" max="1281" width="3.5546875" style="13" customWidth="1"/>
    <col min="1282" max="1282" width="6.44140625" style="13" customWidth="1"/>
    <col min="1283" max="1283" width="56.6640625" style="13" customWidth="1"/>
    <col min="1284" max="1284" width="11.88671875" style="13" bestFit="1" customWidth="1"/>
    <col min="1285" max="1285" width="30" style="13" customWidth="1"/>
    <col min="1286" max="1286" width="55.109375" style="13" customWidth="1"/>
    <col min="1287" max="1287" width="34.44140625" style="13" customWidth="1"/>
    <col min="1288" max="1288" width="9" style="13" customWidth="1"/>
    <col min="1289" max="1536" width="9" style="13"/>
    <col min="1537" max="1537" width="3.5546875" style="13" customWidth="1"/>
    <col min="1538" max="1538" width="6.44140625" style="13" customWidth="1"/>
    <col min="1539" max="1539" width="56.6640625" style="13" customWidth="1"/>
    <col min="1540" max="1540" width="11.88671875" style="13" bestFit="1" customWidth="1"/>
    <col min="1541" max="1541" width="30" style="13" customWidth="1"/>
    <col min="1542" max="1542" width="55.109375" style="13" customWidth="1"/>
    <col min="1543" max="1543" width="34.44140625" style="13" customWidth="1"/>
    <col min="1544" max="1544" width="9" style="13" customWidth="1"/>
    <col min="1545" max="1792" width="9" style="13"/>
    <col min="1793" max="1793" width="3.5546875" style="13" customWidth="1"/>
    <col min="1794" max="1794" width="6.44140625" style="13" customWidth="1"/>
    <col min="1795" max="1795" width="56.6640625" style="13" customWidth="1"/>
    <col min="1796" max="1796" width="11.88671875" style="13" bestFit="1" customWidth="1"/>
    <col min="1797" max="1797" width="30" style="13" customWidth="1"/>
    <col min="1798" max="1798" width="55.109375" style="13" customWidth="1"/>
    <col min="1799" max="1799" width="34.44140625" style="13" customWidth="1"/>
    <col min="1800" max="1800" width="9" style="13" customWidth="1"/>
    <col min="1801" max="2048" width="9" style="13"/>
    <col min="2049" max="2049" width="3.5546875" style="13" customWidth="1"/>
    <col min="2050" max="2050" width="6.44140625" style="13" customWidth="1"/>
    <col min="2051" max="2051" width="56.6640625" style="13" customWidth="1"/>
    <col min="2052" max="2052" width="11.88671875" style="13" bestFit="1" customWidth="1"/>
    <col min="2053" max="2053" width="30" style="13" customWidth="1"/>
    <col min="2054" max="2054" width="55.109375" style="13" customWidth="1"/>
    <col min="2055" max="2055" width="34.44140625" style="13" customWidth="1"/>
    <col min="2056" max="2056" width="9" style="13" customWidth="1"/>
    <col min="2057" max="2304" width="9" style="13"/>
    <col min="2305" max="2305" width="3.5546875" style="13" customWidth="1"/>
    <col min="2306" max="2306" width="6.44140625" style="13" customWidth="1"/>
    <col min="2307" max="2307" width="56.6640625" style="13" customWidth="1"/>
    <col min="2308" max="2308" width="11.88671875" style="13" bestFit="1" customWidth="1"/>
    <col min="2309" max="2309" width="30" style="13" customWidth="1"/>
    <col min="2310" max="2310" width="55.109375" style="13" customWidth="1"/>
    <col min="2311" max="2311" width="34.44140625" style="13" customWidth="1"/>
    <col min="2312" max="2312" width="9" style="13" customWidth="1"/>
    <col min="2313" max="2560" width="9" style="13"/>
    <col min="2561" max="2561" width="3.5546875" style="13" customWidth="1"/>
    <col min="2562" max="2562" width="6.44140625" style="13" customWidth="1"/>
    <col min="2563" max="2563" width="56.6640625" style="13" customWidth="1"/>
    <col min="2564" max="2564" width="11.88671875" style="13" bestFit="1" customWidth="1"/>
    <col min="2565" max="2565" width="30" style="13" customWidth="1"/>
    <col min="2566" max="2566" width="55.109375" style="13" customWidth="1"/>
    <col min="2567" max="2567" width="34.44140625" style="13" customWidth="1"/>
    <col min="2568" max="2568" width="9" style="13" customWidth="1"/>
    <col min="2569" max="2816" width="9" style="13"/>
    <col min="2817" max="2817" width="3.5546875" style="13" customWidth="1"/>
    <col min="2818" max="2818" width="6.44140625" style="13" customWidth="1"/>
    <col min="2819" max="2819" width="56.6640625" style="13" customWidth="1"/>
    <col min="2820" max="2820" width="11.88671875" style="13" bestFit="1" customWidth="1"/>
    <col min="2821" max="2821" width="30" style="13" customWidth="1"/>
    <col min="2822" max="2822" width="55.109375" style="13" customWidth="1"/>
    <col min="2823" max="2823" width="34.44140625" style="13" customWidth="1"/>
    <col min="2824" max="2824" width="9" style="13" customWidth="1"/>
    <col min="2825" max="3072" width="9" style="13"/>
    <col min="3073" max="3073" width="3.5546875" style="13" customWidth="1"/>
    <col min="3074" max="3074" width="6.44140625" style="13" customWidth="1"/>
    <col min="3075" max="3075" width="56.6640625" style="13" customWidth="1"/>
    <col min="3076" max="3076" width="11.88671875" style="13" bestFit="1" customWidth="1"/>
    <col min="3077" max="3077" width="30" style="13" customWidth="1"/>
    <col min="3078" max="3078" width="55.109375" style="13" customWidth="1"/>
    <col min="3079" max="3079" width="34.44140625" style="13" customWidth="1"/>
    <col min="3080" max="3080" width="9" style="13" customWidth="1"/>
    <col min="3081" max="3328" width="9" style="13"/>
    <col min="3329" max="3329" width="3.5546875" style="13" customWidth="1"/>
    <col min="3330" max="3330" width="6.44140625" style="13" customWidth="1"/>
    <col min="3331" max="3331" width="56.6640625" style="13" customWidth="1"/>
    <col min="3332" max="3332" width="11.88671875" style="13" bestFit="1" customWidth="1"/>
    <col min="3333" max="3333" width="30" style="13" customWidth="1"/>
    <col min="3334" max="3334" width="55.109375" style="13" customWidth="1"/>
    <col min="3335" max="3335" width="34.44140625" style="13" customWidth="1"/>
    <col min="3336" max="3336" width="9" style="13" customWidth="1"/>
    <col min="3337" max="3584" width="9" style="13"/>
    <col min="3585" max="3585" width="3.5546875" style="13" customWidth="1"/>
    <col min="3586" max="3586" width="6.44140625" style="13" customWidth="1"/>
    <col min="3587" max="3587" width="56.6640625" style="13" customWidth="1"/>
    <col min="3588" max="3588" width="11.88671875" style="13" bestFit="1" customWidth="1"/>
    <col min="3589" max="3589" width="30" style="13" customWidth="1"/>
    <col min="3590" max="3590" width="55.109375" style="13" customWidth="1"/>
    <col min="3591" max="3591" width="34.44140625" style="13" customWidth="1"/>
    <col min="3592" max="3592" width="9" style="13" customWidth="1"/>
    <col min="3593" max="3840" width="9" style="13"/>
    <col min="3841" max="3841" width="3.5546875" style="13" customWidth="1"/>
    <col min="3842" max="3842" width="6.44140625" style="13" customWidth="1"/>
    <col min="3843" max="3843" width="56.6640625" style="13" customWidth="1"/>
    <col min="3844" max="3844" width="11.88671875" style="13" bestFit="1" customWidth="1"/>
    <col min="3845" max="3845" width="30" style="13" customWidth="1"/>
    <col min="3846" max="3846" width="55.109375" style="13" customWidth="1"/>
    <col min="3847" max="3847" width="34.44140625" style="13" customWidth="1"/>
    <col min="3848" max="3848" width="9" style="13" customWidth="1"/>
    <col min="3849" max="4096" width="9" style="13"/>
    <col min="4097" max="4097" width="3.5546875" style="13" customWidth="1"/>
    <col min="4098" max="4098" width="6.44140625" style="13" customWidth="1"/>
    <col min="4099" max="4099" width="56.6640625" style="13" customWidth="1"/>
    <col min="4100" max="4100" width="11.88671875" style="13" bestFit="1" customWidth="1"/>
    <col min="4101" max="4101" width="30" style="13" customWidth="1"/>
    <col min="4102" max="4102" width="55.109375" style="13" customWidth="1"/>
    <col min="4103" max="4103" width="34.44140625" style="13" customWidth="1"/>
    <col min="4104" max="4104" width="9" style="13" customWidth="1"/>
    <col min="4105" max="4352" width="9" style="13"/>
    <col min="4353" max="4353" width="3.5546875" style="13" customWidth="1"/>
    <col min="4354" max="4354" width="6.44140625" style="13" customWidth="1"/>
    <col min="4355" max="4355" width="56.6640625" style="13" customWidth="1"/>
    <col min="4356" max="4356" width="11.88671875" style="13" bestFit="1" customWidth="1"/>
    <col min="4357" max="4357" width="30" style="13" customWidth="1"/>
    <col min="4358" max="4358" width="55.109375" style="13" customWidth="1"/>
    <col min="4359" max="4359" width="34.44140625" style="13" customWidth="1"/>
    <col min="4360" max="4360" width="9" style="13" customWidth="1"/>
    <col min="4361" max="4608" width="9" style="13"/>
    <col min="4609" max="4609" width="3.5546875" style="13" customWidth="1"/>
    <col min="4610" max="4610" width="6.44140625" style="13" customWidth="1"/>
    <col min="4611" max="4611" width="56.6640625" style="13" customWidth="1"/>
    <col min="4612" max="4612" width="11.88671875" style="13" bestFit="1" customWidth="1"/>
    <col min="4613" max="4613" width="30" style="13" customWidth="1"/>
    <col min="4614" max="4614" width="55.109375" style="13" customWidth="1"/>
    <col min="4615" max="4615" width="34.44140625" style="13" customWidth="1"/>
    <col min="4616" max="4616" width="9" style="13" customWidth="1"/>
    <col min="4617" max="4864" width="9" style="13"/>
    <col min="4865" max="4865" width="3.5546875" style="13" customWidth="1"/>
    <col min="4866" max="4866" width="6.44140625" style="13" customWidth="1"/>
    <col min="4867" max="4867" width="56.6640625" style="13" customWidth="1"/>
    <col min="4868" max="4868" width="11.88671875" style="13" bestFit="1" customWidth="1"/>
    <col min="4869" max="4869" width="30" style="13" customWidth="1"/>
    <col min="4870" max="4870" width="55.109375" style="13" customWidth="1"/>
    <col min="4871" max="4871" width="34.44140625" style="13" customWidth="1"/>
    <col min="4872" max="4872" width="9" style="13" customWidth="1"/>
    <col min="4873" max="5120" width="9" style="13"/>
    <col min="5121" max="5121" width="3.5546875" style="13" customWidth="1"/>
    <col min="5122" max="5122" width="6.44140625" style="13" customWidth="1"/>
    <col min="5123" max="5123" width="56.6640625" style="13" customWidth="1"/>
    <col min="5124" max="5124" width="11.88671875" style="13" bestFit="1" customWidth="1"/>
    <col min="5125" max="5125" width="30" style="13" customWidth="1"/>
    <col min="5126" max="5126" width="55.109375" style="13" customWidth="1"/>
    <col min="5127" max="5127" width="34.44140625" style="13" customWidth="1"/>
    <col min="5128" max="5128" width="9" style="13" customWidth="1"/>
    <col min="5129" max="5376" width="9" style="13"/>
    <col min="5377" max="5377" width="3.5546875" style="13" customWidth="1"/>
    <col min="5378" max="5378" width="6.44140625" style="13" customWidth="1"/>
    <col min="5379" max="5379" width="56.6640625" style="13" customWidth="1"/>
    <col min="5380" max="5380" width="11.88671875" style="13" bestFit="1" customWidth="1"/>
    <col min="5381" max="5381" width="30" style="13" customWidth="1"/>
    <col min="5382" max="5382" width="55.109375" style="13" customWidth="1"/>
    <col min="5383" max="5383" width="34.44140625" style="13" customWidth="1"/>
    <col min="5384" max="5384" width="9" style="13" customWidth="1"/>
    <col min="5385" max="5632" width="9" style="13"/>
    <col min="5633" max="5633" width="3.5546875" style="13" customWidth="1"/>
    <col min="5634" max="5634" width="6.44140625" style="13" customWidth="1"/>
    <col min="5635" max="5635" width="56.6640625" style="13" customWidth="1"/>
    <col min="5636" max="5636" width="11.88671875" style="13" bestFit="1" customWidth="1"/>
    <col min="5637" max="5637" width="30" style="13" customWidth="1"/>
    <col min="5638" max="5638" width="55.109375" style="13" customWidth="1"/>
    <col min="5639" max="5639" width="34.44140625" style="13" customWidth="1"/>
    <col min="5640" max="5640" width="9" style="13" customWidth="1"/>
    <col min="5641" max="5888" width="9" style="13"/>
    <col min="5889" max="5889" width="3.5546875" style="13" customWidth="1"/>
    <col min="5890" max="5890" width="6.44140625" style="13" customWidth="1"/>
    <col min="5891" max="5891" width="56.6640625" style="13" customWidth="1"/>
    <col min="5892" max="5892" width="11.88671875" style="13" bestFit="1" customWidth="1"/>
    <col min="5893" max="5893" width="30" style="13" customWidth="1"/>
    <col min="5894" max="5894" width="55.109375" style="13" customWidth="1"/>
    <col min="5895" max="5895" width="34.44140625" style="13" customWidth="1"/>
    <col min="5896" max="5896" width="9" style="13" customWidth="1"/>
    <col min="5897" max="6144" width="9" style="13"/>
    <col min="6145" max="6145" width="3.5546875" style="13" customWidth="1"/>
    <col min="6146" max="6146" width="6.44140625" style="13" customWidth="1"/>
    <col min="6147" max="6147" width="56.6640625" style="13" customWidth="1"/>
    <col min="6148" max="6148" width="11.88671875" style="13" bestFit="1" customWidth="1"/>
    <col min="6149" max="6149" width="30" style="13" customWidth="1"/>
    <col min="6150" max="6150" width="55.109375" style="13" customWidth="1"/>
    <col min="6151" max="6151" width="34.44140625" style="13" customWidth="1"/>
    <col min="6152" max="6152" width="9" style="13" customWidth="1"/>
    <col min="6153" max="6400" width="9" style="13"/>
    <col min="6401" max="6401" width="3.5546875" style="13" customWidth="1"/>
    <col min="6402" max="6402" width="6.44140625" style="13" customWidth="1"/>
    <col min="6403" max="6403" width="56.6640625" style="13" customWidth="1"/>
    <col min="6404" max="6404" width="11.88671875" style="13" bestFit="1" customWidth="1"/>
    <col min="6405" max="6405" width="30" style="13" customWidth="1"/>
    <col min="6406" max="6406" width="55.109375" style="13" customWidth="1"/>
    <col min="6407" max="6407" width="34.44140625" style="13" customWidth="1"/>
    <col min="6408" max="6408" width="9" style="13" customWidth="1"/>
    <col min="6409" max="6656" width="9" style="13"/>
    <col min="6657" max="6657" width="3.5546875" style="13" customWidth="1"/>
    <col min="6658" max="6658" width="6.44140625" style="13" customWidth="1"/>
    <col min="6659" max="6659" width="56.6640625" style="13" customWidth="1"/>
    <col min="6660" max="6660" width="11.88671875" style="13" bestFit="1" customWidth="1"/>
    <col min="6661" max="6661" width="30" style="13" customWidth="1"/>
    <col min="6662" max="6662" width="55.109375" style="13" customWidth="1"/>
    <col min="6663" max="6663" width="34.44140625" style="13" customWidth="1"/>
    <col min="6664" max="6664" width="9" style="13" customWidth="1"/>
    <col min="6665" max="6912" width="9" style="13"/>
    <col min="6913" max="6913" width="3.5546875" style="13" customWidth="1"/>
    <col min="6914" max="6914" width="6.44140625" style="13" customWidth="1"/>
    <col min="6915" max="6915" width="56.6640625" style="13" customWidth="1"/>
    <col min="6916" max="6916" width="11.88671875" style="13" bestFit="1" customWidth="1"/>
    <col min="6917" max="6917" width="30" style="13" customWidth="1"/>
    <col min="6918" max="6918" width="55.109375" style="13" customWidth="1"/>
    <col min="6919" max="6919" width="34.44140625" style="13" customWidth="1"/>
    <col min="6920" max="6920" width="9" style="13" customWidth="1"/>
    <col min="6921" max="7168" width="9" style="13"/>
    <col min="7169" max="7169" width="3.5546875" style="13" customWidth="1"/>
    <col min="7170" max="7170" width="6.44140625" style="13" customWidth="1"/>
    <col min="7171" max="7171" width="56.6640625" style="13" customWidth="1"/>
    <col min="7172" max="7172" width="11.88671875" style="13" bestFit="1" customWidth="1"/>
    <col min="7173" max="7173" width="30" style="13" customWidth="1"/>
    <col min="7174" max="7174" width="55.109375" style="13" customWidth="1"/>
    <col min="7175" max="7175" width="34.44140625" style="13" customWidth="1"/>
    <col min="7176" max="7176" width="9" style="13" customWidth="1"/>
    <col min="7177" max="7424" width="9" style="13"/>
    <col min="7425" max="7425" width="3.5546875" style="13" customWidth="1"/>
    <col min="7426" max="7426" width="6.44140625" style="13" customWidth="1"/>
    <col min="7427" max="7427" width="56.6640625" style="13" customWidth="1"/>
    <col min="7428" max="7428" width="11.88671875" style="13" bestFit="1" customWidth="1"/>
    <col min="7429" max="7429" width="30" style="13" customWidth="1"/>
    <col min="7430" max="7430" width="55.109375" style="13" customWidth="1"/>
    <col min="7431" max="7431" width="34.44140625" style="13" customWidth="1"/>
    <col min="7432" max="7432" width="9" style="13" customWidth="1"/>
    <col min="7433" max="7680" width="9" style="13"/>
    <col min="7681" max="7681" width="3.5546875" style="13" customWidth="1"/>
    <col min="7682" max="7682" width="6.44140625" style="13" customWidth="1"/>
    <col min="7683" max="7683" width="56.6640625" style="13" customWidth="1"/>
    <col min="7684" max="7684" width="11.88671875" style="13" bestFit="1" customWidth="1"/>
    <col min="7685" max="7685" width="30" style="13" customWidth="1"/>
    <col min="7686" max="7686" width="55.109375" style="13" customWidth="1"/>
    <col min="7687" max="7687" width="34.44140625" style="13" customWidth="1"/>
    <col min="7688" max="7688" width="9" style="13" customWidth="1"/>
    <col min="7689" max="7936" width="9" style="13"/>
    <col min="7937" max="7937" width="3.5546875" style="13" customWidth="1"/>
    <col min="7938" max="7938" width="6.44140625" style="13" customWidth="1"/>
    <col min="7939" max="7939" width="56.6640625" style="13" customWidth="1"/>
    <col min="7940" max="7940" width="11.88671875" style="13" bestFit="1" customWidth="1"/>
    <col min="7941" max="7941" width="30" style="13" customWidth="1"/>
    <col min="7942" max="7942" width="55.109375" style="13" customWidth="1"/>
    <col min="7943" max="7943" width="34.44140625" style="13" customWidth="1"/>
    <col min="7944" max="7944" width="9" style="13" customWidth="1"/>
    <col min="7945" max="8192" width="9" style="13"/>
    <col min="8193" max="8193" width="3.5546875" style="13" customWidth="1"/>
    <col min="8194" max="8194" width="6.44140625" style="13" customWidth="1"/>
    <col min="8195" max="8195" width="56.6640625" style="13" customWidth="1"/>
    <col min="8196" max="8196" width="11.88671875" style="13" bestFit="1" customWidth="1"/>
    <col min="8197" max="8197" width="30" style="13" customWidth="1"/>
    <col min="8198" max="8198" width="55.109375" style="13" customWidth="1"/>
    <col min="8199" max="8199" width="34.44140625" style="13" customWidth="1"/>
    <col min="8200" max="8200" width="9" style="13" customWidth="1"/>
    <col min="8201" max="8448" width="9" style="13"/>
    <col min="8449" max="8449" width="3.5546875" style="13" customWidth="1"/>
    <col min="8450" max="8450" width="6.44140625" style="13" customWidth="1"/>
    <col min="8451" max="8451" width="56.6640625" style="13" customWidth="1"/>
    <col min="8452" max="8452" width="11.88671875" style="13" bestFit="1" customWidth="1"/>
    <col min="8453" max="8453" width="30" style="13" customWidth="1"/>
    <col min="8454" max="8454" width="55.109375" style="13" customWidth="1"/>
    <col min="8455" max="8455" width="34.44140625" style="13" customWidth="1"/>
    <col min="8456" max="8456" width="9" style="13" customWidth="1"/>
    <col min="8457" max="8704" width="9" style="13"/>
    <col min="8705" max="8705" width="3.5546875" style="13" customWidth="1"/>
    <col min="8706" max="8706" width="6.44140625" style="13" customWidth="1"/>
    <col min="8707" max="8707" width="56.6640625" style="13" customWidth="1"/>
    <col min="8708" max="8708" width="11.88671875" style="13" bestFit="1" customWidth="1"/>
    <col min="8709" max="8709" width="30" style="13" customWidth="1"/>
    <col min="8710" max="8710" width="55.109375" style="13" customWidth="1"/>
    <col min="8711" max="8711" width="34.44140625" style="13" customWidth="1"/>
    <col min="8712" max="8712" width="9" style="13" customWidth="1"/>
    <col min="8713" max="8960" width="9" style="13"/>
    <col min="8961" max="8961" width="3.5546875" style="13" customWidth="1"/>
    <col min="8962" max="8962" width="6.44140625" style="13" customWidth="1"/>
    <col min="8963" max="8963" width="56.6640625" style="13" customWidth="1"/>
    <col min="8964" max="8964" width="11.88671875" style="13" bestFit="1" customWidth="1"/>
    <col min="8965" max="8965" width="30" style="13" customWidth="1"/>
    <col min="8966" max="8966" width="55.109375" style="13" customWidth="1"/>
    <col min="8967" max="8967" width="34.44140625" style="13" customWidth="1"/>
    <col min="8968" max="8968" width="9" style="13" customWidth="1"/>
    <col min="8969" max="9216" width="9" style="13"/>
    <col min="9217" max="9217" width="3.5546875" style="13" customWidth="1"/>
    <col min="9218" max="9218" width="6.44140625" style="13" customWidth="1"/>
    <col min="9219" max="9219" width="56.6640625" style="13" customWidth="1"/>
    <col min="9220" max="9220" width="11.88671875" style="13" bestFit="1" customWidth="1"/>
    <col min="9221" max="9221" width="30" style="13" customWidth="1"/>
    <col min="9222" max="9222" width="55.109375" style="13" customWidth="1"/>
    <col min="9223" max="9223" width="34.44140625" style="13" customWidth="1"/>
    <col min="9224" max="9224" width="9" style="13" customWidth="1"/>
    <col min="9225" max="9472" width="9" style="13"/>
    <col min="9473" max="9473" width="3.5546875" style="13" customWidth="1"/>
    <col min="9474" max="9474" width="6.44140625" style="13" customWidth="1"/>
    <col min="9475" max="9475" width="56.6640625" style="13" customWidth="1"/>
    <col min="9476" max="9476" width="11.88671875" style="13" bestFit="1" customWidth="1"/>
    <col min="9477" max="9477" width="30" style="13" customWidth="1"/>
    <col min="9478" max="9478" width="55.109375" style="13" customWidth="1"/>
    <col min="9479" max="9479" width="34.44140625" style="13" customWidth="1"/>
    <col min="9480" max="9480" width="9" style="13" customWidth="1"/>
    <col min="9481" max="9728" width="9" style="13"/>
    <col min="9729" max="9729" width="3.5546875" style="13" customWidth="1"/>
    <col min="9730" max="9730" width="6.44140625" style="13" customWidth="1"/>
    <col min="9731" max="9731" width="56.6640625" style="13" customWidth="1"/>
    <col min="9732" max="9732" width="11.88671875" style="13" bestFit="1" customWidth="1"/>
    <col min="9733" max="9733" width="30" style="13" customWidth="1"/>
    <col min="9734" max="9734" width="55.109375" style="13" customWidth="1"/>
    <col min="9735" max="9735" width="34.44140625" style="13" customWidth="1"/>
    <col min="9736" max="9736" width="9" style="13" customWidth="1"/>
    <col min="9737" max="9984" width="9" style="13"/>
    <col min="9985" max="9985" width="3.5546875" style="13" customWidth="1"/>
    <col min="9986" max="9986" width="6.44140625" style="13" customWidth="1"/>
    <col min="9987" max="9987" width="56.6640625" style="13" customWidth="1"/>
    <col min="9988" max="9988" width="11.88671875" style="13" bestFit="1" customWidth="1"/>
    <col min="9989" max="9989" width="30" style="13" customWidth="1"/>
    <col min="9990" max="9990" width="55.109375" style="13" customWidth="1"/>
    <col min="9991" max="9991" width="34.44140625" style="13" customWidth="1"/>
    <col min="9992" max="9992" width="9" style="13" customWidth="1"/>
    <col min="9993" max="10240" width="9" style="13"/>
    <col min="10241" max="10241" width="3.5546875" style="13" customWidth="1"/>
    <col min="10242" max="10242" width="6.44140625" style="13" customWidth="1"/>
    <col min="10243" max="10243" width="56.6640625" style="13" customWidth="1"/>
    <col min="10244" max="10244" width="11.88671875" style="13" bestFit="1" customWidth="1"/>
    <col min="10245" max="10245" width="30" style="13" customWidth="1"/>
    <col min="10246" max="10246" width="55.109375" style="13" customWidth="1"/>
    <col min="10247" max="10247" width="34.44140625" style="13" customWidth="1"/>
    <col min="10248" max="10248" width="9" style="13" customWidth="1"/>
    <col min="10249" max="10496" width="9" style="13"/>
    <col min="10497" max="10497" width="3.5546875" style="13" customWidth="1"/>
    <col min="10498" max="10498" width="6.44140625" style="13" customWidth="1"/>
    <col min="10499" max="10499" width="56.6640625" style="13" customWidth="1"/>
    <col min="10500" max="10500" width="11.88671875" style="13" bestFit="1" customWidth="1"/>
    <col min="10501" max="10501" width="30" style="13" customWidth="1"/>
    <col min="10502" max="10502" width="55.109375" style="13" customWidth="1"/>
    <col min="10503" max="10503" width="34.44140625" style="13" customWidth="1"/>
    <col min="10504" max="10504" width="9" style="13" customWidth="1"/>
    <col min="10505" max="10752" width="9" style="13"/>
    <col min="10753" max="10753" width="3.5546875" style="13" customWidth="1"/>
    <col min="10754" max="10754" width="6.44140625" style="13" customWidth="1"/>
    <col min="10755" max="10755" width="56.6640625" style="13" customWidth="1"/>
    <col min="10756" max="10756" width="11.88671875" style="13" bestFit="1" customWidth="1"/>
    <col min="10757" max="10757" width="30" style="13" customWidth="1"/>
    <col min="10758" max="10758" width="55.109375" style="13" customWidth="1"/>
    <col min="10759" max="10759" width="34.44140625" style="13" customWidth="1"/>
    <col min="10760" max="10760" width="9" style="13" customWidth="1"/>
    <col min="10761" max="11008" width="9" style="13"/>
    <col min="11009" max="11009" width="3.5546875" style="13" customWidth="1"/>
    <col min="11010" max="11010" width="6.44140625" style="13" customWidth="1"/>
    <col min="11011" max="11011" width="56.6640625" style="13" customWidth="1"/>
    <col min="11012" max="11012" width="11.88671875" style="13" bestFit="1" customWidth="1"/>
    <col min="11013" max="11013" width="30" style="13" customWidth="1"/>
    <col min="11014" max="11014" width="55.109375" style="13" customWidth="1"/>
    <col min="11015" max="11015" width="34.44140625" style="13" customWidth="1"/>
    <col min="11016" max="11016" width="9" style="13" customWidth="1"/>
    <col min="11017" max="11264" width="9" style="13"/>
    <col min="11265" max="11265" width="3.5546875" style="13" customWidth="1"/>
    <col min="11266" max="11266" width="6.44140625" style="13" customWidth="1"/>
    <col min="11267" max="11267" width="56.6640625" style="13" customWidth="1"/>
    <col min="11268" max="11268" width="11.88671875" style="13" bestFit="1" customWidth="1"/>
    <col min="11269" max="11269" width="30" style="13" customWidth="1"/>
    <col min="11270" max="11270" width="55.109375" style="13" customWidth="1"/>
    <col min="11271" max="11271" width="34.44140625" style="13" customWidth="1"/>
    <col min="11272" max="11272" width="9" style="13" customWidth="1"/>
    <col min="11273" max="11520" width="9" style="13"/>
    <col min="11521" max="11521" width="3.5546875" style="13" customWidth="1"/>
    <col min="11522" max="11522" width="6.44140625" style="13" customWidth="1"/>
    <col min="11523" max="11523" width="56.6640625" style="13" customWidth="1"/>
    <col min="11524" max="11524" width="11.88671875" style="13" bestFit="1" customWidth="1"/>
    <col min="11525" max="11525" width="30" style="13" customWidth="1"/>
    <col min="11526" max="11526" width="55.109375" style="13" customWidth="1"/>
    <col min="11527" max="11527" width="34.44140625" style="13" customWidth="1"/>
    <col min="11528" max="11528" width="9" style="13" customWidth="1"/>
    <col min="11529" max="11776" width="9" style="13"/>
    <col min="11777" max="11777" width="3.5546875" style="13" customWidth="1"/>
    <col min="11778" max="11778" width="6.44140625" style="13" customWidth="1"/>
    <col min="11779" max="11779" width="56.6640625" style="13" customWidth="1"/>
    <col min="11780" max="11780" width="11.88671875" style="13" bestFit="1" customWidth="1"/>
    <col min="11781" max="11781" width="30" style="13" customWidth="1"/>
    <col min="11782" max="11782" width="55.109375" style="13" customWidth="1"/>
    <col min="11783" max="11783" width="34.44140625" style="13" customWidth="1"/>
    <col min="11784" max="11784" width="9" style="13" customWidth="1"/>
    <col min="11785" max="12032" width="9" style="13"/>
    <col min="12033" max="12033" width="3.5546875" style="13" customWidth="1"/>
    <col min="12034" max="12034" width="6.44140625" style="13" customWidth="1"/>
    <col min="12035" max="12035" width="56.6640625" style="13" customWidth="1"/>
    <col min="12036" max="12036" width="11.88671875" style="13" bestFit="1" customWidth="1"/>
    <col min="12037" max="12037" width="30" style="13" customWidth="1"/>
    <col min="12038" max="12038" width="55.109375" style="13" customWidth="1"/>
    <col min="12039" max="12039" width="34.44140625" style="13" customWidth="1"/>
    <col min="12040" max="12040" width="9" style="13" customWidth="1"/>
    <col min="12041" max="12288" width="9" style="13"/>
    <col min="12289" max="12289" width="3.5546875" style="13" customWidth="1"/>
    <col min="12290" max="12290" width="6.44140625" style="13" customWidth="1"/>
    <col min="12291" max="12291" width="56.6640625" style="13" customWidth="1"/>
    <col min="12292" max="12292" width="11.88671875" style="13" bestFit="1" customWidth="1"/>
    <col min="12293" max="12293" width="30" style="13" customWidth="1"/>
    <col min="12294" max="12294" width="55.109375" style="13" customWidth="1"/>
    <col min="12295" max="12295" width="34.44140625" style="13" customWidth="1"/>
    <col min="12296" max="12296" width="9" style="13" customWidth="1"/>
    <col min="12297" max="12544" width="9" style="13"/>
    <col min="12545" max="12545" width="3.5546875" style="13" customWidth="1"/>
    <col min="12546" max="12546" width="6.44140625" style="13" customWidth="1"/>
    <col min="12547" max="12547" width="56.6640625" style="13" customWidth="1"/>
    <col min="12548" max="12548" width="11.88671875" style="13" bestFit="1" customWidth="1"/>
    <col min="12549" max="12549" width="30" style="13" customWidth="1"/>
    <col min="12550" max="12550" width="55.109375" style="13" customWidth="1"/>
    <col min="12551" max="12551" width="34.44140625" style="13" customWidth="1"/>
    <col min="12552" max="12552" width="9" style="13" customWidth="1"/>
    <col min="12553" max="12800" width="9" style="13"/>
    <col min="12801" max="12801" width="3.5546875" style="13" customWidth="1"/>
    <col min="12802" max="12802" width="6.44140625" style="13" customWidth="1"/>
    <col min="12803" max="12803" width="56.6640625" style="13" customWidth="1"/>
    <col min="12804" max="12804" width="11.88671875" style="13" bestFit="1" customWidth="1"/>
    <col min="12805" max="12805" width="30" style="13" customWidth="1"/>
    <col min="12806" max="12806" width="55.109375" style="13" customWidth="1"/>
    <col min="12807" max="12807" width="34.44140625" style="13" customWidth="1"/>
    <col min="12808" max="12808" width="9" style="13" customWidth="1"/>
    <col min="12809" max="13056" width="9" style="13"/>
    <col min="13057" max="13057" width="3.5546875" style="13" customWidth="1"/>
    <col min="13058" max="13058" width="6.44140625" style="13" customWidth="1"/>
    <col min="13059" max="13059" width="56.6640625" style="13" customWidth="1"/>
    <col min="13060" max="13060" width="11.88671875" style="13" bestFit="1" customWidth="1"/>
    <col min="13061" max="13061" width="30" style="13" customWidth="1"/>
    <col min="13062" max="13062" width="55.109375" style="13" customWidth="1"/>
    <col min="13063" max="13063" width="34.44140625" style="13" customWidth="1"/>
    <col min="13064" max="13064" width="9" style="13" customWidth="1"/>
    <col min="13065" max="13312" width="9" style="13"/>
    <col min="13313" max="13313" width="3.5546875" style="13" customWidth="1"/>
    <col min="13314" max="13314" width="6.44140625" style="13" customWidth="1"/>
    <col min="13315" max="13315" width="56.6640625" style="13" customWidth="1"/>
    <col min="13316" max="13316" width="11.88671875" style="13" bestFit="1" customWidth="1"/>
    <col min="13317" max="13317" width="30" style="13" customWidth="1"/>
    <col min="13318" max="13318" width="55.109375" style="13" customWidth="1"/>
    <col min="13319" max="13319" width="34.44140625" style="13" customWidth="1"/>
    <col min="13320" max="13320" width="9" style="13" customWidth="1"/>
    <col min="13321" max="13568" width="9" style="13"/>
    <col min="13569" max="13569" width="3.5546875" style="13" customWidth="1"/>
    <col min="13570" max="13570" width="6.44140625" style="13" customWidth="1"/>
    <col min="13571" max="13571" width="56.6640625" style="13" customWidth="1"/>
    <col min="13572" max="13572" width="11.88671875" style="13" bestFit="1" customWidth="1"/>
    <col min="13573" max="13573" width="30" style="13" customWidth="1"/>
    <col min="13574" max="13574" width="55.109375" style="13" customWidth="1"/>
    <col min="13575" max="13575" width="34.44140625" style="13" customWidth="1"/>
    <col min="13576" max="13576" width="9" style="13" customWidth="1"/>
    <col min="13577" max="13824" width="9" style="13"/>
    <col min="13825" max="13825" width="3.5546875" style="13" customWidth="1"/>
    <col min="13826" max="13826" width="6.44140625" style="13" customWidth="1"/>
    <col min="13827" max="13827" width="56.6640625" style="13" customWidth="1"/>
    <col min="13828" max="13828" width="11.88671875" style="13" bestFit="1" customWidth="1"/>
    <col min="13829" max="13829" width="30" style="13" customWidth="1"/>
    <col min="13830" max="13830" width="55.109375" style="13" customWidth="1"/>
    <col min="13831" max="13831" width="34.44140625" style="13" customWidth="1"/>
    <col min="13832" max="13832" width="9" style="13" customWidth="1"/>
    <col min="13833" max="14080" width="9" style="13"/>
    <col min="14081" max="14081" width="3.5546875" style="13" customWidth="1"/>
    <col min="14082" max="14082" width="6.44140625" style="13" customWidth="1"/>
    <col min="14083" max="14083" width="56.6640625" style="13" customWidth="1"/>
    <col min="14084" max="14084" width="11.88671875" style="13" bestFit="1" customWidth="1"/>
    <col min="14085" max="14085" width="30" style="13" customWidth="1"/>
    <col min="14086" max="14086" width="55.109375" style="13" customWidth="1"/>
    <col min="14087" max="14087" width="34.44140625" style="13" customWidth="1"/>
    <col min="14088" max="14088" width="9" style="13" customWidth="1"/>
    <col min="14089" max="14336" width="9" style="13"/>
    <col min="14337" max="14337" width="3.5546875" style="13" customWidth="1"/>
    <col min="14338" max="14338" width="6.44140625" style="13" customWidth="1"/>
    <col min="14339" max="14339" width="56.6640625" style="13" customWidth="1"/>
    <col min="14340" max="14340" width="11.88671875" style="13" bestFit="1" customWidth="1"/>
    <col min="14341" max="14341" width="30" style="13" customWidth="1"/>
    <col min="14342" max="14342" width="55.109375" style="13" customWidth="1"/>
    <col min="14343" max="14343" width="34.44140625" style="13" customWidth="1"/>
    <col min="14344" max="14344" width="9" style="13" customWidth="1"/>
    <col min="14345" max="14592" width="9" style="13"/>
    <col min="14593" max="14593" width="3.5546875" style="13" customWidth="1"/>
    <col min="14594" max="14594" width="6.44140625" style="13" customWidth="1"/>
    <col min="14595" max="14595" width="56.6640625" style="13" customWidth="1"/>
    <col min="14596" max="14596" width="11.88671875" style="13" bestFit="1" customWidth="1"/>
    <col min="14597" max="14597" width="30" style="13" customWidth="1"/>
    <col min="14598" max="14598" width="55.109375" style="13" customWidth="1"/>
    <col min="14599" max="14599" width="34.44140625" style="13" customWidth="1"/>
    <col min="14600" max="14600" width="9" style="13" customWidth="1"/>
    <col min="14601" max="14848" width="9" style="13"/>
    <col min="14849" max="14849" width="3.5546875" style="13" customWidth="1"/>
    <col min="14850" max="14850" width="6.44140625" style="13" customWidth="1"/>
    <col min="14851" max="14851" width="56.6640625" style="13" customWidth="1"/>
    <col min="14852" max="14852" width="11.88671875" style="13" bestFit="1" customWidth="1"/>
    <col min="14853" max="14853" width="30" style="13" customWidth="1"/>
    <col min="14854" max="14854" width="55.109375" style="13" customWidth="1"/>
    <col min="14855" max="14855" width="34.44140625" style="13" customWidth="1"/>
    <col min="14856" max="14856" width="9" style="13" customWidth="1"/>
    <col min="14857" max="15104" width="9" style="13"/>
    <col min="15105" max="15105" width="3.5546875" style="13" customWidth="1"/>
    <col min="15106" max="15106" width="6.44140625" style="13" customWidth="1"/>
    <col min="15107" max="15107" width="56.6640625" style="13" customWidth="1"/>
    <col min="15108" max="15108" width="11.88671875" style="13" bestFit="1" customWidth="1"/>
    <col min="15109" max="15109" width="30" style="13" customWidth="1"/>
    <col min="15110" max="15110" width="55.109375" style="13" customWidth="1"/>
    <col min="15111" max="15111" width="34.44140625" style="13" customWidth="1"/>
    <col min="15112" max="15112" width="9" style="13" customWidth="1"/>
    <col min="15113" max="15360" width="9" style="13"/>
    <col min="15361" max="15361" width="3.5546875" style="13" customWidth="1"/>
    <col min="15362" max="15362" width="6.44140625" style="13" customWidth="1"/>
    <col min="15363" max="15363" width="56.6640625" style="13" customWidth="1"/>
    <col min="15364" max="15364" width="11.88671875" style="13" bestFit="1" customWidth="1"/>
    <col min="15365" max="15365" width="30" style="13" customWidth="1"/>
    <col min="15366" max="15366" width="55.109375" style="13" customWidth="1"/>
    <col min="15367" max="15367" width="34.44140625" style="13" customWidth="1"/>
    <col min="15368" max="15368" width="9" style="13" customWidth="1"/>
    <col min="15369" max="15616" width="9" style="13"/>
    <col min="15617" max="15617" width="3.5546875" style="13" customWidth="1"/>
    <col min="15618" max="15618" width="6.44140625" style="13" customWidth="1"/>
    <col min="15619" max="15619" width="56.6640625" style="13" customWidth="1"/>
    <col min="15620" max="15620" width="11.88671875" style="13" bestFit="1" customWidth="1"/>
    <col min="15621" max="15621" width="30" style="13" customWidth="1"/>
    <col min="15622" max="15622" width="55.109375" style="13" customWidth="1"/>
    <col min="15623" max="15623" width="34.44140625" style="13" customWidth="1"/>
    <col min="15624" max="15624" width="9" style="13" customWidth="1"/>
    <col min="15625" max="15872" width="9" style="13"/>
    <col min="15873" max="15873" width="3.5546875" style="13" customWidth="1"/>
    <col min="15874" max="15874" width="6.44140625" style="13" customWidth="1"/>
    <col min="15875" max="15875" width="56.6640625" style="13" customWidth="1"/>
    <col min="15876" max="15876" width="11.88671875" style="13" bestFit="1" customWidth="1"/>
    <col min="15877" max="15877" width="30" style="13" customWidth="1"/>
    <col min="15878" max="15878" width="55.109375" style="13" customWidth="1"/>
    <col min="15879" max="15879" width="34.44140625" style="13" customWidth="1"/>
    <col min="15880" max="15880" width="9" style="13" customWidth="1"/>
    <col min="15881" max="16128" width="9" style="13"/>
    <col min="16129" max="16129" width="3.5546875" style="13" customWidth="1"/>
    <col min="16130" max="16130" width="6.44140625" style="13" customWidth="1"/>
    <col min="16131" max="16131" width="56.6640625" style="13" customWidth="1"/>
    <col min="16132" max="16132" width="11.88671875" style="13" bestFit="1" customWidth="1"/>
    <col min="16133" max="16133" width="30" style="13" customWidth="1"/>
    <col min="16134" max="16134" width="55.109375" style="13" customWidth="1"/>
    <col min="16135" max="16135" width="34.44140625" style="13" customWidth="1"/>
    <col min="16136" max="16136" width="9" style="13" customWidth="1"/>
    <col min="16137" max="16384" width="9" style="13"/>
  </cols>
  <sheetData>
    <row r="1" spans="2:8" s="1" customFormat="1" x14ac:dyDescent="0.3">
      <c r="C1" s="2"/>
      <c r="D1" s="3"/>
      <c r="E1" s="4"/>
      <c r="F1" s="2"/>
      <c r="G1" s="5" t="s">
        <v>0</v>
      </c>
      <c r="H1" s="6"/>
    </row>
    <row r="2" spans="2:8" s="1" customFormat="1" x14ac:dyDescent="0.3">
      <c r="B2" s="7"/>
      <c r="C2" s="8"/>
      <c r="D2" s="53" t="s">
        <v>1</v>
      </c>
      <c r="E2" s="53"/>
      <c r="F2" s="53"/>
      <c r="G2" s="5" t="s">
        <v>2</v>
      </c>
      <c r="H2" s="6"/>
    </row>
    <row r="3" spans="2:8" s="1" customFormat="1" x14ac:dyDescent="0.3">
      <c r="B3" s="9"/>
      <c r="C3" s="10" t="s">
        <v>3</v>
      </c>
      <c r="D3" s="11" t="s">
        <v>4</v>
      </c>
      <c r="E3" s="11" t="s">
        <v>5</v>
      </c>
      <c r="F3" s="12" t="s">
        <v>6</v>
      </c>
      <c r="G3" s="5" t="s">
        <v>7</v>
      </c>
      <c r="H3" s="6"/>
    </row>
    <row r="4" spans="2:8" x14ac:dyDescent="0.25">
      <c r="B4" s="14" t="s">
        <v>8</v>
      </c>
      <c r="C4" s="15" t="s">
        <v>252</v>
      </c>
      <c r="D4" s="16"/>
      <c r="E4" s="17"/>
      <c r="F4" s="15"/>
    </row>
    <row r="5" spans="2:8" hidden="1" outlineLevel="1" x14ac:dyDescent="0.25">
      <c r="B5" s="20"/>
      <c r="C5" s="21" t="s">
        <v>9</v>
      </c>
      <c r="D5" s="22"/>
      <c r="E5" s="21"/>
      <c r="F5" s="21"/>
    </row>
    <row r="6" spans="2:8" hidden="1" outlineLevel="1" x14ac:dyDescent="0.25">
      <c r="B6" s="20"/>
      <c r="C6" s="21" t="s">
        <v>251</v>
      </c>
      <c r="D6" s="23"/>
      <c r="E6" s="24"/>
      <c r="F6" s="25"/>
    </row>
    <row r="7" spans="2:8" hidden="1" outlineLevel="1" x14ac:dyDescent="0.25">
      <c r="B7" s="20"/>
      <c r="C7" s="21" t="s">
        <v>306</v>
      </c>
      <c r="D7" s="23"/>
      <c r="E7" s="26"/>
      <c r="F7" s="27"/>
    </row>
    <row r="8" spans="2:8" hidden="1" outlineLevel="1" x14ac:dyDescent="0.25">
      <c r="B8" s="20"/>
      <c r="C8" s="21" t="s">
        <v>249</v>
      </c>
      <c r="D8" s="23"/>
      <c r="E8" s="26"/>
      <c r="F8" s="27"/>
    </row>
    <row r="9" spans="2:8" ht="132" hidden="1" outlineLevel="1" x14ac:dyDescent="0.25">
      <c r="B9" s="20"/>
      <c r="C9" s="21" t="s">
        <v>250</v>
      </c>
      <c r="D9" s="23"/>
      <c r="E9" s="26"/>
      <c r="F9" s="27"/>
    </row>
    <row r="10" spans="2:8" hidden="1" outlineLevel="1" x14ac:dyDescent="0.25">
      <c r="B10" s="20"/>
      <c r="C10" s="21" t="s">
        <v>137</v>
      </c>
      <c r="D10" s="23"/>
      <c r="E10" s="26"/>
      <c r="F10" s="27"/>
    </row>
    <row r="11" spans="2:8" s="19" customFormat="1" ht="26.4" hidden="1" outlineLevel="1" x14ac:dyDescent="0.25">
      <c r="B11" s="20"/>
      <c r="C11" s="21" t="s">
        <v>327</v>
      </c>
      <c r="D11" s="23"/>
      <c r="E11" s="26"/>
      <c r="F11" s="21"/>
      <c r="G11" s="18"/>
    </row>
    <row r="12" spans="2:8" ht="26.4" hidden="1" outlineLevel="1" x14ac:dyDescent="0.25">
      <c r="B12" s="20"/>
      <c r="C12" s="27" t="s">
        <v>138</v>
      </c>
      <c r="D12" s="28"/>
      <c r="E12" s="29"/>
      <c r="F12" s="27"/>
    </row>
    <row r="13" spans="2:8" ht="26.4" hidden="1" outlineLevel="1" x14ac:dyDescent="0.25">
      <c r="B13" s="20"/>
      <c r="C13" s="25" t="s">
        <v>139</v>
      </c>
      <c r="D13" s="30"/>
      <c r="E13" s="31"/>
      <c r="F13" s="25"/>
    </row>
    <row r="14" spans="2:8" hidden="1" outlineLevel="1" x14ac:dyDescent="0.25">
      <c r="B14" s="20"/>
      <c r="C14" s="21" t="s">
        <v>140</v>
      </c>
      <c r="D14" s="23"/>
      <c r="E14" s="26"/>
      <c r="F14" s="21"/>
    </row>
    <row r="15" spans="2:8" hidden="1" outlineLevel="1" x14ac:dyDescent="0.25">
      <c r="B15" s="20"/>
      <c r="C15" s="25" t="s">
        <v>141</v>
      </c>
      <c r="D15" s="30"/>
      <c r="E15" s="31"/>
      <c r="F15" s="25"/>
    </row>
    <row r="16" spans="2:8" hidden="1" outlineLevel="1" x14ac:dyDescent="0.25">
      <c r="B16" s="20"/>
      <c r="C16" s="21" t="s">
        <v>142</v>
      </c>
      <c r="D16" s="23"/>
      <c r="E16" s="26"/>
      <c r="F16" s="21"/>
    </row>
    <row r="17" spans="2:6" hidden="1" outlineLevel="1" x14ac:dyDescent="0.25">
      <c r="B17" s="20"/>
      <c r="C17" s="27" t="s">
        <v>10</v>
      </c>
      <c r="D17" s="28"/>
      <c r="E17" s="29"/>
      <c r="F17" s="27"/>
    </row>
    <row r="18" spans="2:6" hidden="1" outlineLevel="1" x14ac:dyDescent="0.25">
      <c r="B18" s="20"/>
      <c r="C18" s="25" t="s">
        <v>253</v>
      </c>
      <c r="D18" s="30"/>
      <c r="E18" s="31"/>
      <c r="F18" s="25"/>
    </row>
    <row r="19" spans="2:6" hidden="1" outlineLevel="1" x14ac:dyDescent="0.25">
      <c r="B19" s="20"/>
      <c r="C19" s="27" t="s">
        <v>11</v>
      </c>
      <c r="D19" s="23"/>
      <c r="E19" s="26"/>
      <c r="F19" s="21"/>
    </row>
    <row r="20" spans="2:6" hidden="1" outlineLevel="1" x14ac:dyDescent="0.25">
      <c r="B20" s="20"/>
      <c r="C20" s="25" t="s">
        <v>143</v>
      </c>
      <c r="D20" s="30"/>
      <c r="E20" s="31"/>
      <c r="F20" s="25"/>
    </row>
    <row r="21" spans="2:6" ht="26.4" hidden="1" outlineLevel="1" x14ac:dyDescent="0.25">
      <c r="B21" s="20"/>
      <c r="C21" s="27" t="s">
        <v>325</v>
      </c>
      <c r="D21" s="28"/>
      <c r="E21" s="29"/>
      <c r="F21" s="27"/>
    </row>
    <row r="22" spans="2:6" hidden="1" outlineLevel="1" x14ac:dyDescent="0.25">
      <c r="B22" s="20"/>
      <c r="C22" s="25" t="s">
        <v>144</v>
      </c>
      <c r="D22" s="30"/>
      <c r="E22" s="31"/>
      <c r="F22" s="25"/>
    </row>
    <row r="23" spans="2:6" hidden="1" outlineLevel="1" x14ac:dyDescent="0.25">
      <c r="B23" s="20"/>
      <c r="C23" s="27" t="s">
        <v>12</v>
      </c>
      <c r="D23" s="28"/>
      <c r="E23" s="29"/>
      <c r="F23" s="27"/>
    </row>
    <row r="24" spans="2:6" hidden="1" outlineLevel="1" x14ac:dyDescent="0.25">
      <c r="B24" s="20"/>
      <c r="C24" s="27" t="s">
        <v>279</v>
      </c>
      <c r="D24" s="28"/>
      <c r="E24" s="29"/>
      <c r="F24" s="27"/>
    </row>
    <row r="25" spans="2:6" hidden="1" outlineLevel="1" x14ac:dyDescent="0.25">
      <c r="B25" s="20"/>
      <c r="C25" s="27" t="s">
        <v>280</v>
      </c>
      <c r="D25" s="30"/>
      <c r="E25" s="31"/>
      <c r="F25" s="25"/>
    </row>
    <row r="26" spans="2:6" hidden="1" outlineLevel="1" x14ac:dyDescent="0.25">
      <c r="B26" s="20"/>
      <c r="C26" s="27" t="s">
        <v>145</v>
      </c>
      <c r="D26" s="28"/>
      <c r="E26" s="29"/>
      <c r="F26" s="27"/>
    </row>
    <row r="27" spans="2:6" hidden="1" outlineLevel="1" x14ac:dyDescent="0.25">
      <c r="B27" s="20"/>
      <c r="C27" s="25" t="s">
        <v>146</v>
      </c>
      <c r="D27" s="30"/>
      <c r="E27" s="33"/>
      <c r="F27" s="25"/>
    </row>
    <row r="28" spans="2:6" hidden="1" outlineLevel="1" x14ac:dyDescent="0.25">
      <c r="B28" s="20"/>
      <c r="C28" s="25" t="s">
        <v>254</v>
      </c>
      <c r="D28" s="30"/>
      <c r="E28" s="31"/>
      <c r="F28" s="25"/>
    </row>
    <row r="29" spans="2:6" collapsed="1" x14ac:dyDescent="0.25">
      <c r="B29" s="14" t="s">
        <v>13</v>
      </c>
      <c r="C29" s="15" t="s">
        <v>14</v>
      </c>
      <c r="D29" s="16"/>
      <c r="E29" s="17"/>
      <c r="F29" s="15"/>
    </row>
    <row r="30" spans="2:6" hidden="1" outlineLevel="1" x14ac:dyDescent="0.25">
      <c r="B30" s="34">
        <v>1</v>
      </c>
      <c r="C30" s="35" t="s">
        <v>15</v>
      </c>
      <c r="D30" s="36"/>
      <c r="E30" s="37"/>
      <c r="F30" s="35"/>
    </row>
    <row r="31" spans="2:6" hidden="1" outlineLevel="2" x14ac:dyDescent="0.25">
      <c r="B31" s="38"/>
      <c r="C31" s="27" t="s">
        <v>147</v>
      </c>
      <c r="D31" s="28"/>
      <c r="E31" s="29"/>
      <c r="F31" s="27"/>
    </row>
    <row r="32" spans="2:6" hidden="1" outlineLevel="2" x14ac:dyDescent="0.25">
      <c r="B32" s="38"/>
      <c r="C32" s="27" t="s">
        <v>148</v>
      </c>
      <c r="D32" s="28"/>
      <c r="E32" s="29"/>
      <c r="F32" s="27"/>
    </row>
    <row r="33" spans="2:7" hidden="1" outlineLevel="2" x14ac:dyDescent="0.25">
      <c r="B33" s="38"/>
      <c r="C33" s="27" t="s">
        <v>149</v>
      </c>
      <c r="D33" s="28"/>
      <c r="E33" s="29"/>
      <c r="F33" s="27"/>
    </row>
    <row r="34" spans="2:7" hidden="1" outlineLevel="2" x14ac:dyDescent="0.25">
      <c r="B34" s="38"/>
      <c r="C34" s="25" t="s">
        <v>255</v>
      </c>
      <c r="D34" s="30"/>
      <c r="E34" s="31"/>
      <c r="F34" s="25"/>
    </row>
    <row r="35" spans="2:7" hidden="1" outlineLevel="2" x14ac:dyDescent="0.25">
      <c r="B35" s="38"/>
      <c r="C35" s="25" t="s">
        <v>150</v>
      </c>
      <c r="D35" s="30"/>
      <c r="E35" s="31"/>
      <c r="F35" s="25"/>
    </row>
    <row r="36" spans="2:7" hidden="1" outlineLevel="2" x14ac:dyDescent="0.25">
      <c r="B36" s="38"/>
      <c r="C36" s="27" t="s">
        <v>16</v>
      </c>
      <c r="D36" s="28"/>
      <c r="E36" s="29"/>
      <c r="F36" s="27"/>
    </row>
    <row r="37" spans="2:7" hidden="1" outlineLevel="2" x14ac:dyDescent="0.25">
      <c r="B37" s="38"/>
      <c r="C37" s="27" t="s">
        <v>17</v>
      </c>
      <c r="D37" s="28"/>
      <c r="E37" s="29"/>
      <c r="F37" s="27"/>
    </row>
    <row r="38" spans="2:7" s="19" customFormat="1" ht="39.6" hidden="1" outlineLevel="2" x14ac:dyDescent="0.25">
      <c r="B38" s="38"/>
      <c r="C38" s="40" t="s">
        <v>211</v>
      </c>
      <c r="D38" s="23"/>
      <c r="E38" s="26"/>
      <c r="F38" s="21"/>
      <c r="G38" s="18"/>
    </row>
    <row r="39" spans="2:7" hidden="1" outlineLevel="2" x14ac:dyDescent="0.25">
      <c r="B39" s="38"/>
      <c r="C39" s="25" t="s">
        <v>151</v>
      </c>
      <c r="D39" s="30"/>
      <c r="E39" s="31"/>
      <c r="F39" s="25"/>
    </row>
    <row r="40" spans="2:7" hidden="1" outlineLevel="2" x14ac:dyDescent="0.25">
      <c r="B40" s="38"/>
      <c r="C40" s="27" t="s">
        <v>152</v>
      </c>
      <c r="D40" s="28"/>
      <c r="E40" s="29"/>
      <c r="F40" s="27"/>
    </row>
    <row r="41" spans="2:7" ht="26.4" hidden="1" outlineLevel="2" x14ac:dyDescent="0.25">
      <c r="B41" s="38"/>
      <c r="C41" s="27" t="s">
        <v>153</v>
      </c>
      <c r="D41" s="28"/>
      <c r="E41" s="29"/>
      <c r="F41" s="27"/>
    </row>
    <row r="42" spans="2:7" hidden="1" outlineLevel="2" x14ac:dyDescent="0.25">
      <c r="B42" s="38"/>
      <c r="C42" s="27" t="s">
        <v>154</v>
      </c>
      <c r="D42" s="28"/>
      <c r="E42" s="29"/>
      <c r="F42" s="27"/>
    </row>
    <row r="43" spans="2:7" hidden="1" outlineLevel="2" x14ac:dyDescent="0.25">
      <c r="B43" s="38"/>
      <c r="C43" s="27" t="s">
        <v>155</v>
      </c>
      <c r="D43" s="28"/>
      <c r="E43" s="29"/>
      <c r="F43" s="27"/>
    </row>
    <row r="44" spans="2:7" ht="26.4" hidden="1" outlineLevel="2" x14ac:dyDescent="0.25">
      <c r="B44" s="38"/>
      <c r="C44" s="27" t="s">
        <v>156</v>
      </c>
      <c r="D44" s="28"/>
      <c r="E44" s="29"/>
      <c r="F44" s="27"/>
    </row>
    <row r="45" spans="2:7" ht="39.6" hidden="1" outlineLevel="2" x14ac:dyDescent="0.25">
      <c r="B45" s="38"/>
      <c r="C45" s="27" t="s">
        <v>157</v>
      </c>
      <c r="D45" s="28"/>
      <c r="E45" s="29"/>
      <c r="F45" s="27"/>
    </row>
    <row r="46" spans="2:7" ht="39.6" hidden="1" outlineLevel="2" x14ac:dyDescent="0.25">
      <c r="B46" s="38"/>
      <c r="C46" s="27" t="s">
        <v>158</v>
      </c>
      <c r="D46" s="28"/>
      <c r="E46" s="29"/>
      <c r="F46" s="27"/>
    </row>
    <row r="47" spans="2:7" ht="39.6" hidden="1" outlineLevel="2" x14ac:dyDescent="0.25">
      <c r="B47" s="38"/>
      <c r="C47" s="27" t="s">
        <v>172</v>
      </c>
      <c r="D47" s="28"/>
      <c r="E47" s="29"/>
      <c r="F47" s="27"/>
    </row>
    <row r="48" spans="2:7" ht="26.4" hidden="1" outlineLevel="2" x14ac:dyDescent="0.25">
      <c r="B48" s="38"/>
      <c r="C48" s="27" t="s">
        <v>171</v>
      </c>
      <c r="D48" s="28"/>
      <c r="E48" s="29"/>
      <c r="F48" s="27"/>
    </row>
    <row r="49" spans="2:6" hidden="1" outlineLevel="2" x14ac:dyDescent="0.25">
      <c r="B49" s="38"/>
      <c r="C49" s="27" t="s">
        <v>170</v>
      </c>
      <c r="D49" s="28"/>
      <c r="E49" s="29"/>
      <c r="F49" s="27"/>
    </row>
    <row r="50" spans="2:6" ht="26.4" hidden="1" outlineLevel="2" x14ac:dyDescent="0.25">
      <c r="B50" s="38"/>
      <c r="C50" s="27" t="s">
        <v>169</v>
      </c>
      <c r="D50" s="28"/>
      <c r="E50" s="29"/>
      <c r="F50" s="27"/>
    </row>
    <row r="51" spans="2:6" ht="26.4" hidden="1" outlineLevel="2" x14ac:dyDescent="0.25">
      <c r="B51" s="38"/>
      <c r="C51" s="27" t="s">
        <v>168</v>
      </c>
      <c r="D51" s="28"/>
      <c r="E51" s="29"/>
      <c r="F51" s="27"/>
    </row>
    <row r="52" spans="2:6" ht="26.4" hidden="1" outlineLevel="2" x14ac:dyDescent="0.25">
      <c r="B52" s="38"/>
      <c r="C52" s="47" t="s">
        <v>212</v>
      </c>
      <c r="D52" s="28"/>
      <c r="E52" s="29"/>
      <c r="F52" s="27"/>
    </row>
    <row r="53" spans="2:6" ht="26.4" hidden="1" outlineLevel="2" x14ac:dyDescent="0.25">
      <c r="B53" s="38"/>
      <c r="C53" s="27" t="s">
        <v>159</v>
      </c>
      <c r="D53" s="28"/>
      <c r="E53" s="29"/>
      <c r="F53" s="27"/>
    </row>
    <row r="54" spans="2:6" hidden="1" outlineLevel="2" x14ac:dyDescent="0.25">
      <c r="B54" s="38"/>
      <c r="C54" s="27" t="s">
        <v>160</v>
      </c>
      <c r="D54" s="28"/>
      <c r="E54" s="29"/>
      <c r="F54" s="27"/>
    </row>
    <row r="55" spans="2:6" hidden="1" outlineLevel="2" x14ac:dyDescent="0.25">
      <c r="B55" s="38"/>
      <c r="C55" s="27" t="s">
        <v>161</v>
      </c>
      <c r="D55" s="28"/>
      <c r="E55" s="29"/>
      <c r="F55" s="27"/>
    </row>
    <row r="56" spans="2:6" ht="39.6" hidden="1" outlineLevel="2" x14ac:dyDescent="0.25">
      <c r="B56" s="38"/>
      <c r="C56" s="27" t="s">
        <v>167</v>
      </c>
      <c r="D56" s="28"/>
      <c r="E56" s="29"/>
      <c r="F56" s="27"/>
    </row>
    <row r="57" spans="2:6" hidden="1" outlineLevel="2" x14ac:dyDescent="0.25">
      <c r="B57" s="38"/>
      <c r="C57" s="27" t="s">
        <v>166</v>
      </c>
      <c r="D57" s="28"/>
      <c r="E57" s="29"/>
      <c r="F57" s="27"/>
    </row>
    <row r="58" spans="2:6" hidden="1" outlineLevel="2" x14ac:dyDescent="0.25">
      <c r="B58" s="38"/>
      <c r="C58" s="27" t="s">
        <v>165</v>
      </c>
      <c r="D58" s="28"/>
      <c r="E58" s="29"/>
      <c r="F58" s="27"/>
    </row>
    <row r="59" spans="2:6" hidden="1" outlineLevel="2" x14ac:dyDescent="0.25">
      <c r="B59" s="38"/>
      <c r="C59" s="27" t="s">
        <v>213</v>
      </c>
      <c r="D59" s="28"/>
      <c r="E59" s="29"/>
      <c r="F59" s="27"/>
    </row>
    <row r="60" spans="2:6" ht="26.4" hidden="1" outlineLevel="2" x14ac:dyDescent="0.25">
      <c r="B60" s="38"/>
      <c r="C60" s="47" t="s">
        <v>214</v>
      </c>
      <c r="D60" s="28"/>
      <c r="E60" s="29"/>
      <c r="F60" s="27"/>
    </row>
    <row r="61" spans="2:6" ht="26.4" hidden="1" outlineLevel="2" x14ac:dyDescent="0.25">
      <c r="B61" s="38"/>
      <c r="C61" s="27" t="s">
        <v>162</v>
      </c>
      <c r="D61" s="28"/>
      <c r="E61" s="29"/>
      <c r="F61" s="27"/>
    </row>
    <row r="62" spans="2:6" hidden="1" outlineLevel="2" x14ac:dyDescent="0.25">
      <c r="B62" s="38"/>
      <c r="C62" s="27" t="s">
        <v>215</v>
      </c>
      <c r="D62" s="28"/>
      <c r="E62" s="29"/>
      <c r="F62" s="27"/>
    </row>
    <row r="63" spans="2:6" hidden="1" outlineLevel="2" x14ac:dyDescent="0.25">
      <c r="B63" s="38"/>
      <c r="C63" s="27" t="s">
        <v>216</v>
      </c>
      <c r="D63" s="28"/>
      <c r="E63" s="29"/>
      <c r="F63" s="27"/>
    </row>
    <row r="64" spans="2:6" hidden="1" outlineLevel="2" x14ac:dyDescent="0.25">
      <c r="B64" s="38"/>
      <c r="C64" s="27" t="s">
        <v>217</v>
      </c>
      <c r="D64" s="28"/>
      <c r="E64" s="29"/>
      <c r="F64" s="27"/>
    </row>
    <row r="65" spans="2:6" hidden="1" outlineLevel="2" x14ac:dyDescent="0.25">
      <c r="B65" s="38"/>
      <c r="C65" s="27" t="s">
        <v>164</v>
      </c>
      <c r="D65" s="28"/>
      <c r="E65" s="29"/>
      <c r="F65" s="27"/>
    </row>
    <row r="66" spans="2:6" hidden="1" outlineLevel="2" x14ac:dyDescent="0.25">
      <c r="B66" s="38"/>
      <c r="C66" s="27" t="s">
        <v>218</v>
      </c>
      <c r="D66" s="28"/>
      <c r="E66" s="29"/>
      <c r="F66" s="27"/>
    </row>
    <row r="67" spans="2:6" hidden="1" outlineLevel="2" x14ac:dyDescent="0.25">
      <c r="B67" s="38"/>
      <c r="C67" s="27" t="s">
        <v>219</v>
      </c>
      <c r="D67" s="28"/>
      <c r="E67" s="29"/>
      <c r="F67" s="27"/>
    </row>
    <row r="68" spans="2:6" hidden="1" outlineLevel="2" x14ac:dyDescent="0.25">
      <c r="B68" s="38"/>
      <c r="C68" s="27" t="s">
        <v>220</v>
      </c>
      <c r="D68" s="28"/>
      <c r="E68" s="29"/>
      <c r="F68" s="27"/>
    </row>
    <row r="69" spans="2:6" ht="26.4" hidden="1" outlineLevel="2" x14ac:dyDescent="0.25">
      <c r="B69" s="38"/>
      <c r="C69" s="47" t="s">
        <v>221</v>
      </c>
      <c r="D69" s="28"/>
      <c r="E69" s="29"/>
      <c r="F69" s="27"/>
    </row>
    <row r="70" spans="2:6" ht="26.4" hidden="1" outlineLevel="2" x14ac:dyDescent="0.25">
      <c r="B70" s="38"/>
      <c r="C70" s="27" t="s">
        <v>163</v>
      </c>
      <c r="D70" s="28"/>
      <c r="E70" s="29"/>
      <c r="F70" s="27"/>
    </row>
    <row r="71" spans="2:6" ht="26.4" hidden="1" outlineLevel="2" x14ac:dyDescent="0.25">
      <c r="B71" s="38"/>
      <c r="C71" s="27" t="s">
        <v>175</v>
      </c>
      <c r="D71" s="28"/>
      <c r="E71" s="29"/>
      <c r="F71" s="27"/>
    </row>
    <row r="72" spans="2:6" hidden="1" outlineLevel="2" x14ac:dyDescent="0.25">
      <c r="B72" s="38"/>
      <c r="C72" s="25" t="s">
        <v>173</v>
      </c>
      <c r="D72" s="30"/>
      <c r="E72" s="33"/>
      <c r="F72" s="25"/>
    </row>
    <row r="73" spans="2:6" hidden="1" outlineLevel="2" x14ac:dyDescent="0.25">
      <c r="B73" s="38"/>
      <c r="C73" s="25" t="s">
        <v>174</v>
      </c>
      <c r="D73" s="30"/>
      <c r="E73" s="33"/>
      <c r="F73" s="25"/>
    </row>
    <row r="74" spans="2:6" ht="26.4" hidden="1" outlineLevel="2" x14ac:dyDescent="0.25">
      <c r="B74" s="38"/>
      <c r="C74" s="25" t="s">
        <v>222</v>
      </c>
      <c r="D74" s="30"/>
      <c r="E74" s="31"/>
      <c r="F74" s="25"/>
    </row>
    <row r="75" spans="2:6" ht="26.4" hidden="1" outlineLevel="2" x14ac:dyDescent="0.25">
      <c r="B75" s="38"/>
      <c r="C75" s="27" t="s">
        <v>307</v>
      </c>
      <c r="D75" s="28"/>
      <c r="E75" s="29"/>
      <c r="F75" s="27"/>
    </row>
    <row r="76" spans="2:6" hidden="1" outlineLevel="2" x14ac:dyDescent="0.25">
      <c r="B76" s="38"/>
      <c r="C76" s="27" t="s">
        <v>18</v>
      </c>
      <c r="D76" s="28"/>
      <c r="E76" s="29"/>
      <c r="F76" s="27"/>
    </row>
    <row r="77" spans="2:6" hidden="1" outlineLevel="2" x14ac:dyDescent="0.25">
      <c r="B77" s="38"/>
      <c r="C77" s="27" t="s">
        <v>176</v>
      </c>
      <c r="D77" s="28"/>
      <c r="E77" s="29"/>
      <c r="F77" s="27"/>
    </row>
    <row r="78" spans="2:6" hidden="1" outlineLevel="2" x14ac:dyDescent="0.25">
      <c r="B78" s="38"/>
      <c r="C78" s="29" t="s">
        <v>223</v>
      </c>
      <c r="D78" s="28"/>
      <c r="E78" s="29"/>
      <c r="F78" s="27"/>
    </row>
    <row r="79" spans="2:6" hidden="1" outlineLevel="2" x14ac:dyDescent="0.25">
      <c r="B79" s="38"/>
      <c r="C79" s="29" t="s">
        <v>224</v>
      </c>
      <c r="D79" s="30"/>
      <c r="E79" s="31"/>
      <c r="F79" s="25"/>
    </row>
    <row r="80" spans="2:6" hidden="1" outlineLevel="2" x14ac:dyDescent="0.25">
      <c r="B80" s="38"/>
      <c r="C80" s="21" t="s">
        <v>177</v>
      </c>
      <c r="D80" s="23"/>
      <c r="E80" s="26"/>
      <c r="F80" s="21"/>
    </row>
    <row r="81" spans="2:6" hidden="1" outlineLevel="2" x14ac:dyDescent="0.25">
      <c r="B81" s="38"/>
      <c r="C81" s="27" t="s">
        <v>178</v>
      </c>
      <c r="D81" s="28"/>
      <c r="E81" s="29"/>
      <c r="F81" s="27"/>
    </row>
    <row r="82" spans="2:6" hidden="1" outlineLevel="2" x14ac:dyDescent="0.25">
      <c r="B82" s="38"/>
      <c r="C82" s="48" t="s">
        <v>225</v>
      </c>
      <c r="D82" s="30"/>
      <c r="E82" s="31"/>
      <c r="F82" s="25"/>
    </row>
    <row r="83" spans="2:6" ht="26.4" hidden="1" outlineLevel="2" x14ac:dyDescent="0.25">
      <c r="B83" s="38"/>
      <c r="C83" s="27" t="s">
        <v>179</v>
      </c>
      <c r="D83" s="28"/>
      <c r="E83" s="29"/>
      <c r="F83" s="27"/>
    </row>
    <row r="84" spans="2:6" ht="26.4" hidden="1" outlineLevel="2" x14ac:dyDescent="0.25">
      <c r="B84" s="38"/>
      <c r="C84" s="25" t="s">
        <v>180</v>
      </c>
      <c r="D84" s="30"/>
      <c r="E84" s="31"/>
      <c r="F84" s="25"/>
    </row>
    <row r="85" spans="2:6" ht="26.4" hidden="1" outlineLevel="2" x14ac:dyDescent="0.25">
      <c r="B85" s="38"/>
      <c r="C85" s="27" t="s">
        <v>226</v>
      </c>
      <c r="D85" s="28"/>
      <c r="E85" s="29"/>
      <c r="F85" s="27"/>
    </row>
    <row r="86" spans="2:6" hidden="1" outlineLevel="1" collapsed="1" x14ac:dyDescent="0.25">
      <c r="B86" s="34">
        <v>2</v>
      </c>
      <c r="C86" s="35" t="s">
        <v>19</v>
      </c>
      <c r="D86" s="36"/>
      <c r="E86" s="37"/>
      <c r="F86" s="35"/>
    </row>
    <row r="87" spans="2:6" hidden="1" outlineLevel="2" x14ac:dyDescent="0.25">
      <c r="B87" s="38"/>
      <c r="C87" s="27" t="s">
        <v>227</v>
      </c>
      <c r="D87" s="28"/>
      <c r="E87" s="29"/>
      <c r="F87" s="27"/>
    </row>
    <row r="88" spans="2:6" hidden="1" outlineLevel="2" x14ac:dyDescent="0.25">
      <c r="B88" s="38"/>
      <c r="C88" s="27" t="s">
        <v>228</v>
      </c>
      <c r="D88" s="28"/>
      <c r="E88" s="29"/>
      <c r="F88" s="27"/>
    </row>
    <row r="89" spans="2:6" hidden="1" outlineLevel="1" x14ac:dyDescent="0.25">
      <c r="B89" s="34">
        <v>3</v>
      </c>
      <c r="C89" s="35" t="s">
        <v>20</v>
      </c>
      <c r="D89" s="36"/>
      <c r="E89" s="37"/>
      <c r="F89" s="35"/>
    </row>
    <row r="90" spans="2:6" ht="79.2" hidden="1" outlineLevel="2" x14ac:dyDescent="0.25">
      <c r="B90" s="38"/>
      <c r="C90" s="27" t="s">
        <v>181</v>
      </c>
      <c r="D90" s="28"/>
      <c r="E90" s="29"/>
      <c r="F90" s="21"/>
    </row>
    <row r="91" spans="2:6" hidden="1" outlineLevel="2" x14ac:dyDescent="0.25">
      <c r="B91" s="38"/>
      <c r="C91" s="32" t="s">
        <v>308</v>
      </c>
      <c r="D91" s="39"/>
      <c r="E91" s="26"/>
      <c r="F91" s="21"/>
    </row>
    <row r="92" spans="2:6" ht="26.4" hidden="1" outlineLevel="2" x14ac:dyDescent="0.25">
      <c r="B92" s="38"/>
      <c r="C92" s="32" t="s">
        <v>229</v>
      </c>
      <c r="D92" s="23"/>
      <c r="E92" s="26"/>
      <c r="F92" s="21"/>
    </row>
    <row r="93" spans="2:6" ht="39.6" hidden="1" outlineLevel="2" x14ac:dyDescent="0.25">
      <c r="B93" s="38"/>
      <c r="C93" s="21" t="s">
        <v>182</v>
      </c>
      <c r="D93" s="23"/>
      <c r="E93" s="26"/>
      <c r="F93" s="21"/>
    </row>
    <row r="94" spans="2:6" ht="26.4" hidden="1" outlineLevel="2" x14ac:dyDescent="0.25">
      <c r="B94" s="38"/>
      <c r="C94" s="27" t="s">
        <v>183</v>
      </c>
      <c r="D94" s="28"/>
      <c r="E94" s="29"/>
      <c r="F94" s="27"/>
    </row>
    <row r="95" spans="2:6" ht="26.4" hidden="1" outlineLevel="2" x14ac:dyDescent="0.25">
      <c r="B95" s="38"/>
      <c r="C95" s="27" t="s">
        <v>184</v>
      </c>
      <c r="D95" s="28"/>
      <c r="E95" s="29"/>
      <c r="F95" s="27"/>
    </row>
    <row r="96" spans="2:6" hidden="1" outlineLevel="2" x14ac:dyDescent="0.25">
      <c r="B96" s="38"/>
      <c r="C96" s="27" t="s">
        <v>185</v>
      </c>
      <c r="D96" s="28"/>
      <c r="E96" s="29"/>
      <c r="F96" s="27"/>
    </row>
    <row r="97" spans="2:6" hidden="1" outlineLevel="2" x14ac:dyDescent="0.25">
      <c r="B97" s="38"/>
      <c r="C97" s="27" t="s">
        <v>186</v>
      </c>
      <c r="D97" s="28"/>
      <c r="E97" s="29"/>
      <c r="F97" s="27"/>
    </row>
    <row r="98" spans="2:6" hidden="1" outlineLevel="2" x14ac:dyDescent="0.25">
      <c r="B98" s="38"/>
      <c r="C98" s="27" t="s">
        <v>187</v>
      </c>
      <c r="D98" s="28"/>
      <c r="E98" s="29"/>
      <c r="F98" s="27"/>
    </row>
    <row r="99" spans="2:6" hidden="1" outlineLevel="2" x14ac:dyDescent="0.25">
      <c r="B99" s="38"/>
      <c r="C99" s="27" t="s">
        <v>188</v>
      </c>
      <c r="D99" s="28"/>
      <c r="E99" s="29"/>
      <c r="F99" s="27"/>
    </row>
    <row r="100" spans="2:6" hidden="1" outlineLevel="2" x14ac:dyDescent="0.25">
      <c r="B100" s="38"/>
      <c r="C100" s="27" t="s">
        <v>256</v>
      </c>
      <c r="D100" s="28"/>
      <c r="E100" s="29"/>
      <c r="F100" s="27"/>
    </row>
    <row r="101" spans="2:6" hidden="1" outlineLevel="2" x14ac:dyDescent="0.25">
      <c r="B101" s="38"/>
      <c r="C101" s="27" t="s">
        <v>189</v>
      </c>
      <c r="D101" s="28"/>
      <c r="E101" s="29"/>
      <c r="F101" s="27"/>
    </row>
    <row r="102" spans="2:6" hidden="1" outlineLevel="2" x14ac:dyDescent="0.25">
      <c r="B102" s="38"/>
      <c r="C102" s="27" t="s">
        <v>190</v>
      </c>
      <c r="D102" s="28"/>
      <c r="E102" s="29"/>
      <c r="F102" s="27"/>
    </row>
    <row r="103" spans="2:6" hidden="1" outlineLevel="2" x14ac:dyDescent="0.25">
      <c r="B103" s="38"/>
      <c r="C103" s="32" t="s">
        <v>230</v>
      </c>
      <c r="D103" s="28"/>
      <c r="E103" s="29"/>
      <c r="F103" s="27"/>
    </row>
    <row r="104" spans="2:6" hidden="1" outlineLevel="2" x14ac:dyDescent="0.25">
      <c r="B104" s="38"/>
      <c r="C104" s="32" t="s">
        <v>231</v>
      </c>
      <c r="D104" s="28"/>
      <c r="E104" s="29"/>
      <c r="F104" s="27"/>
    </row>
    <row r="105" spans="2:6" hidden="1" outlineLevel="2" x14ac:dyDescent="0.25">
      <c r="B105" s="38"/>
      <c r="C105" s="21" t="s">
        <v>191</v>
      </c>
      <c r="D105" s="23"/>
      <c r="E105" s="24"/>
      <c r="F105" s="21"/>
    </row>
    <row r="106" spans="2:6" hidden="1" outlineLevel="2" x14ac:dyDescent="0.25">
      <c r="B106" s="38"/>
      <c r="C106" s="27" t="s">
        <v>232</v>
      </c>
      <c r="D106" s="23"/>
      <c r="E106" s="24"/>
      <c r="F106" s="21"/>
    </row>
    <row r="107" spans="2:6" hidden="1" outlineLevel="2" x14ac:dyDescent="0.25">
      <c r="B107" s="38"/>
      <c r="C107" s="27" t="s">
        <v>192</v>
      </c>
      <c r="D107" s="23"/>
      <c r="E107" s="24"/>
      <c r="F107" s="21"/>
    </row>
    <row r="108" spans="2:6" hidden="1" outlineLevel="2" x14ac:dyDescent="0.25">
      <c r="B108" s="38"/>
      <c r="C108" s="13" t="s">
        <v>328</v>
      </c>
      <c r="D108" s="23"/>
      <c r="E108" s="24"/>
      <c r="F108" s="21"/>
    </row>
    <row r="109" spans="2:6" collapsed="1" x14ac:dyDescent="0.25">
      <c r="B109" s="14" t="s">
        <v>21</v>
      </c>
      <c r="C109" s="14" t="s">
        <v>22</v>
      </c>
      <c r="D109" s="16"/>
      <c r="E109" s="17"/>
      <c r="F109" s="15"/>
    </row>
    <row r="110" spans="2:6" hidden="1" outlineLevel="1" x14ac:dyDescent="0.25">
      <c r="B110" s="34">
        <v>1</v>
      </c>
      <c r="C110" s="35" t="s">
        <v>23</v>
      </c>
      <c r="D110" s="36"/>
      <c r="E110" s="37"/>
      <c r="F110" s="35"/>
    </row>
    <row r="111" spans="2:6" ht="26.4" hidden="1" outlineLevel="2" x14ac:dyDescent="0.25">
      <c r="B111" s="38"/>
      <c r="C111" s="40" t="s">
        <v>233</v>
      </c>
      <c r="D111" s="41"/>
      <c r="E111" s="40"/>
      <c r="F111" s="40"/>
    </row>
    <row r="112" spans="2:6" ht="26.4" hidden="1" outlineLevel="2" x14ac:dyDescent="0.25">
      <c r="B112" s="38"/>
      <c r="C112" s="32" t="s">
        <v>234</v>
      </c>
      <c r="D112" s="23"/>
      <c r="E112" s="26"/>
      <c r="F112" s="21"/>
    </row>
    <row r="113" spans="2:6" hidden="1" outlineLevel="2" x14ac:dyDescent="0.25">
      <c r="B113" s="38"/>
      <c r="C113" s="21" t="s">
        <v>193</v>
      </c>
      <c r="D113" s="23"/>
      <c r="E113" s="26"/>
      <c r="F113" s="21"/>
    </row>
    <row r="114" spans="2:6" hidden="1" outlineLevel="2" x14ac:dyDescent="0.25">
      <c r="B114" s="38"/>
      <c r="C114" s="21" t="s">
        <v>24</v>
      </c>
      <c r="D114" s="23"/>
      <c r="E114" s="26"/>
      <c r="F114" s="21"/>
    </row>
    <row r="115" spans="2:6" ht="26.4" hidden="1" outlineLevel="2" x14ac:dyDescent="0.25">
      <c r="B115" s="38"/>
      <c r="C115" s="21" t="s">
        <v>235</v>
      </c>
      <c r="D115" s="23"/>
      <c r="E115" s="26"/>
      <c r="F115" s="21"/>
    </row>
    <row r="116" spans="2:6" hidden="1" outlineLevel="2" x14ac:dyDescent="0.25">
      <c r="B116" s="38"/>
      <c r="C116" s="21" t="s">
        <v>282</v>
      </c>
      <c r="D116" s="23"/>
      <c r="E116" s="26"/>
      <c r="F116" s="21"/>
    </row>
    <row r="117" spans="2:6" ht="26.4" hidden="1" outlineLevel="2" x14ac:dyDescent="0.25">
      <c r="B117" s="38"/>
      <c r="C117" s="21" t="s">
        <v>194</v>
      </c>
      <c r="D117" s="23"/>
      <c r="E117" s="26"/>
      <c r="F117" s="21"/>
    </row>
    <row r="118" spans="2:6" hidden="1" outlineLevel="1" x14ac:dyDescent="0.25">
      <c r="B118" s="34">
        <v>2</v>
      </c>
      <c r="C118" s="35" t="s">
        <v>25</v>
      </c>
      <c r="D118" s="36"/>
      <c r="E118" s="37"/>
      <c r="F118" s="35"/>
    </row>
    <row r="119" spans="2:6" ht="39.6" hidden="1" outlineLevel="2" x14ac:dyDescent="0.25">
      <c r="B119" s="38"/>
      <c r="C119" s="27" t="s">
        <v>196</v>
      </c>
      <c r="D119" s="28"/>
      <c r="E119" s="29"/>
      <c r="F119" s="27"/>
    </row>
    <row r="120" spans="2:6" hidden="1" outlineLevel="2" x14ac:dyDescent="0.25">
      <c r="B120" s="38"/>
      <c r="C120" s="21" t="s">
        <v>195</v>
      </c>
      <c r="D120" s="23"/>
      <c r="E120" s="29"/>
      <c r="F120" s="27"/>
    </row>
    <row r="121" spans="2:6" hidden="1" outlineLevel="2" x14ac:dyDescent="0.25">
      <c r="B121" s="38"/>
      <c r="C121" s="21" t="s">
        <v>284</v>
      </c>
      <c r="D121" s="23"/>
      <c r="E121" s="29"/>
      <c r="F121" s="27"/>
    </row>
    <row r="122" spans="2:6" hidden="1" outlineLevel="2" x14ac:dyDescent="0.25">
      <c r="B122" s="38"/>
      <c r="C122" s="21" t="s">
        <v>283</v>
      </c>
      <c r="D122" s="23"/>
      <c r="E122" s="29"/>
      <c r="F122" s="27"/>
    </row>
    <row r="123" spans="2:6" ht="26.4" hidden="1" outlineLevel="2" x14ac:dyDescent="0.25">
      <c r="B123" s="38"/>
      <c r="C123" s="21" t="s">
        <v>197</v>
      </c>
      <c r="D123" s="23"/>
      <c r="E123" s="29"/>
      <c r="F123" s="27"/>
    </row>
    <row r="124" spans="2:6" hidden="1" outlineLevel="2" x14ac:dyDescent="0.25">
      <c r="B124" s="38"/>
      <c r="C124" s="27" t="s">
        <v>198</v>
      </c>
      <c r="D124" s="28"/>
      <c r="E124" s="29"/>
      <c r="F124" s="27"/>
    </row>
    <row r="125" spans="2:6" hidden="1" outlineLevel="1" x14ac:dyDescent="0.25">
      <c r="B125" s="34">
        <v>3</v>
      </c>
      <c r="C125" s="35" t="s">
        <v>26</v>
      </c>
      <c r="D125" s="36"/>
      <c r="E125" s="37"/>
      <c r="F125" s="35"/>
    </row>
    <row r="126" spans="2:6" ht="26.4" hidden="1" outlineLevel="2" x14ac:dyDescent="0.25">
      <c r="B126" s="38"/>
      <c r="C126" s="27" t="s">
        <v>27</v>
      </c>
      <c r="D126" s="28"/>
      <c r="E126" s="27"/>
      <c r="F126" s="27"/>
    </row>
    <row r="127" spans="2:6" ht="26.4" hidden="1" outlineLevel="2" x14ac:dyDescent="0.25">
      <c r="B127" s="38"/>
      <c r="C127" s="27" t="s">
        <v>28</v>
      </c>
      <c r="D127" s="28"/>
      <c r="E127" s="27"/>
      <c r="F127" s="27"/>
    </row>
    <row r="128" spans="2:6" hidden="1" outlineLevel="2" x14ac:dyDescent="0.25">
      <c r="B128" s="38"/>
      <c r="C128" s="27" t="s">
        <v>257</v>
      </c>
      <c r="D128" s="28"/>
      <c r="E128" s="27"/>
      <c r="F128" s="27"/>
    </row>
    <row r="129" spans="2:6" hidden="1" outlineLevel="2" x14ac:dyDescent="0.25">
      <c r="B129" s="38"/>
      <c r="C129" s="27" t="s">
        <v>29</v>
      </c>
      <c r="D129" s="28"/>
      <c r="E129" s="27"/>
      <c r="F129" s="27"/>
    </row>
    <row r="130" spans="2:6" hidden="1" outlineLevel="2" x14ac:dyDescent="0.25">
      <c r="B130" s="38"/>
      <c r="C130" s="40" t="s">
        <v>30</v>
      </c>
      <c r="D130" s="28"/>
      <c r="E130" s="27"/>
      <c r="F130" s="27"/>
    </row>
    <row r="131" spans="2:6" ht="26.4" hidden="1" outlineLevel="2" x14ac:dyDescent="0.25">
      <c r="B131" s="38"/>
      <c r="C131" s="27" t="s">
        <v>31</v>
      </c>
      <c r="D131" s="28"/>
      <c r="E131" s="27"/>
      <c r="F131" s="27"/>
    </row>
    <row r="132" spans="2:6" ht="26.4" hidden="1" outlineLevel="2" x14ac:dyDescent="0.25">
      <c r="B132" s="38"/>
      <c r="C132" s="21" t="s">
        <v>236</v>
      </c>
      <c r="D132" s="23"/>
      <c r="E132" s="21"/>
      <c r="F132" s="21"/>
    </row>
    <row r="133" spans="2:6" hidden="1" outlineLevel="2" x14ac:dyDescent="0.25">
      <c r="B133" s="38"/>
      <c r="C133" s="27" t="s">
        <v>258</v>
      </c>
      <c r="D133" s="28"/>
      <c r="E133" s="27"/>
      <c r="F133" s="27"/>
    </row>
    <row r="134" spans="2:6" ht="26.4" hidden="1" outlineLevel="2" x14ac:dyDescent="0.25">
      <c r="B134" s="38"/>
      <c r="C134" s="27" t="s">
        <v>237</v>
      </c>
      <c r="D134" s="28"/>
      <c r="E134" s="27"/>
      <c r="F134" s="27"/>
    </row>
    <row r="135" spans="2:6" hidden="1" outlineLevel="2" x14ac:dyDescent="0.25">
      <c r="B135" s="38"/>
      <c r="C135" s="27" t="s">
        <v>259</v>
      </c>
      <c r="D135" s="28"/>
      <c r="E135" s="27"/>
      <c r="F135" s="27"/>
    </row>
    <row r="136" spans="2:6" hidden="1" outlineLevel="2" x14ac:dyDescent="0.25">
      <c r="B136" s="38"/>
      <c r="C136" s="27" t="s">
        <v>32</v>
      </c>
      <c r="D136" s="28"/>
      <c r="E136" s="21"/>
      <c r="F136" s="27"/>
    </row>
    <row r="137" spans="2:6" ht="39.6" hidden="1" outlineLevel="2" x14ac:dyDescent="0.25">
      <c r="B137" s="38"/>
      <c r="C137" s="21" t="s">
        <v>260</v>
      </c>
      <c r="D137" s="23"/>
      <c r="E137" s="21"/>
      <c r="F137" s="21"/>
    </row>
    <row r="138" spans="2:6" ht="26.4" hidden="1" outlineLevel="2" x14ac:dyDescent="0.25">
      <c r="B138" s="38"/>
      <c r="C138" s="27" t="s">
        <v>33</v>
      </c>
      <c r="D138" s="28"/>
      <c r="E138" s="27"/>
      <c r="F138" s="27"/>
    </row>
    <row r="139" spans="2:6" ht="39.6" hidden="1" outlineLevel="2" x14ac:dyDescent="0.25">
      <c r="B139" s="38"/>
      <c r="C139" s="27" t="s">
        <v>34</v>
      </c>
      <c r="D139" s="28"/>
      <c r="E139" s="21"/>
      <c r="F139" s="27"/>
    </row>
    <row r="140" spans="2:6" ht="26.4" hidden="1" outlineLevel="2" x14ac:dyDescent="0.25">
      <c r="B140" s="38"/>
      <c r="C140" s="27" t="s">
        <v>35</v>
      </c>
      <c r="D140" s="28"/>
      <c r="E140" s="27"/>
      <c r="F140" s="27"/>
    </row>
    <row r="141" spans="2:6" ht="26.4" hidden="1" outlineLevel="2" x14ac:dyDescent="0.25">
      <c r="B141" s="38"/>
      <c r="C141" s="40" t="s">
        <v>36</v>
      </c>
      <c r="D141" s="28"/>
      <c r="E141" s="27"/>
      <c r="F141" s="27"/>
    </row>
    <row r="142" spans="2:6" hidden="1" outlineLevel="2" x14ac:dyDescent="0.25">
      <c r="B142" s="38"/>
      <c r="C142" s="40" t="s">
        <v>37</v>
      </c>
      <c r="D142" s="28"/>
      <c r="E142" s="27"/>
      <c r="F142" s="27"/>
    </row>
    <row r="143" spans="2:6" hidden="1" outlineLevel="2" x14ac:dyDescent="0.25">
      <c r="B143" s="38"/>
      <c r="C143" s="27" t="s">
        <v>38</v>
      </c>
      <c r="D143" s="28"/>
      <c r="E143" s="21"/>
      <c r="F143" s="27"/>
    </row>
    <row r="144" spans="2:6" ht="26.4" hidden="1" outlineLevel="2" x14ac:dyDescent="0.25">
      <c r="B144" s="38"/>
      <c r="C144" s="27" t="s">
        <v>199</v>
      </c>
      <c r="D144" s="28"/>
      <c r="E144" s="27"/>
      <c r="F144" s="27"/>
    </row>
    <row r="145" spans="2:6" ht="26.4" hidden="1" outlineLevel="2" x14ac:dyDescent="0.25">
      <c r="B145" s="38"/>
      <c r="C145" s="27" t="s">
        <v>238</v>
      </c>
      <c r="D145" s="28"/>
      <c r="E145" s="27"/>
      <c r="F145" s="27"/>
    </row>
    <row r="146" spans="2:6" hidden="1" outlineLevel="2" x14ac:dyDescent="0.25">
      <c r="B146" s="38"/>
      <c r="C146" s="21" t="s">
        <v>39</v>
      </c>
      <c r="D146" s="23"/>
      <c r="E146" s="21"/>
      <c r="F146" s="21"/>
    </row>
    <row r="147" spans="2:6" hidden="1" outlineLevel="2" x14ac:dyDescent="0.25">
      <c r="B147" s="38"/>
      <c r="C147" s="27" t="s">
        <v>200</v>
      </c>
      <c r="D147" s="28"/>
      <c r="E147" s="27"/>
      <c r="F147" s="27"/>
    </row>
    <row r="148" spans="2:6" hidden="1" outlineLevel="2" x14ac:dyDescent="0.25">
      <c r="B148" s="38"/>
      <c r="C148" s="27" t="s">
        <v>201</v>
      </c>
      <c r="D148" s="28"/>
      <c r="E148" s="21"/>
      <c r="F148" s="27"/>
    </row>
    <row r="149" spans="2:6" ht="39.6" hidden="1" outlineLevel="2" x14ac:dyDescent="0.25">
      <c r="B149" s="38"/>
      <c r="C149" s="27" t="s">
        <v>40</v>
      </c>
      <c r="D149" s="28"/>
      <c r="E149" s="27"/>
      <c r="F149" s="27"/>
    </row>
    <row r="150" spans="2:6" ht="26.4" hidden="1" outlineLevel="2" x14ac:dyDescent="0.25">
      <c r="B150" s="38"/>
      <c r="C150" s="27" t="s">
        <v>41</v>
      </c>
      <c r="D150" s="28"/>
      <c r="E150" s="27"/>
      <c r="F150" s="27"/>
    </row>
    <row r="151" spans="2:6" hidden="1" outlineLevel="2" x14ac:dyDescent="0.25">
      <c r="B151" s="38"/>
      <c r="C151" s="27" t="s">
        <v>42</v>
      </c>
      <c r="D151" s="28"/>
      <c r="E151" s="27"/>
      <c r="F151" s="27"/>
    </row>
    <row r="152" spans="2:6" hidden="1" outlineLevel="2" x14ac:dyDescent="0.25">
      <c r="B152" s="38"/>
      <c r="C152" s="27" t="s">
        <v>43</v>
      </c>
      <c r="D152" s="28"/>
      <c r="E152" s="27"/>
      <c r="F152" s="21"/>
    </row>
    <row r="153" spans="2:6" hidden="1" outlineLevel="2" x14ac:dyDescent="0.25">
      <c r="B153" s="38"/>
      <c r="C153" s="27" t="s">
        <v>202</v>
      </c>
      <c r="D153" s="28"/>
      <c r="E153" s="27"/>
      <c r="F153" s="21"/>
    </row>
    <row r="154" spans="2:6" hidden="1" outlineLevel="2" x14ac:dyDescent="0.25">
      <c r="B154" s="38"/>
      <c r="C154" s="27" t="s">
        <v>44</v>
      </c>
      <c r="D154" s="28"/>
      <c r="E154" s="27"/>
      <c r="F154" s="27"/>
    </row>
    <row r="155" spans="2:6" hidden="1" outlineLevel="2" x14ac:dyDescent="0.25">
      <c r="B155" s="38"/>
      <c r="C155" s="21" t="s">
        <v>239</v>
      </c>
      <c r="D155" s="23"/>
      <c r="E155" s="21"/>
      <c r="F155" s="21"/>
    </row>
    <row r="156" spans="2:6" hidden="1" outlineLevel="2" x14ac:dyDescent="0.25">
      <c r="B156" s="38"/>
      <c r="C156" s="21" t="s">
        <v>261</v>
      </c>
      <c r="D156" s="23"/>
      <c r="E156" s="21"/>
      <c r="F156" s="21"/>
    </row>
    <row r="157" spans="2:6" ht="26.4" hidden="1" outlineLevel="2" x14ac:dyDescent="0.25">
      <c r="B157" s="38"/>
      <c r="C157" s="27" t="s">
        <v>45</v>
      </c>
      <c r="D157" s="28"/>
      <c r="E157" s="27"/>
      <c r="F157" s="27"/>
    </row>
    <row r="158" spans="2:6" hidden="1" outlineLevel="2" x14ac:dyDescent="0.25">
      <c r="B158" s="38"/>
      <c r="C158" s="21" t="s">
        <v>46</v>
      </c>
      <c r="D158" s="23"/>
      <c r="E158" s="21"/>
      <c r="F158" s="21"/>
    </row>
    <row r="159" spans="2:6" ht="26.4" hidden="1" outlineLevel="2" x14ac:dyDescent="0.25">
      <c r="B159" s="38"/>
      <c r="C159" s="21" t="s">
        <v>262</v>
      </c>
      <c r="D159" s="23"/>
      <c r="E159" s="21"/>
      <c r="F159" s="21"/>
    </row>
    <row r="160" spans="2:6" ht="39.6" hidden="1" outlineLevel="2" x14ac:dyDescent="0.25">
      <c r="B160" s="38"/>
      <c r="C160" s="21" t="s">
        <v>263</v>
      </c>
      <c r="D160" s="23"/>
      <c r="E160" s="21"/>
      <c r="F160" s="21"/>
    </row>
    <row r="161" spans="2:6" hidden="1" outlineLevel="2" x14ac:dyDescent="0.25">
      <c r="B161" s="38"/>
      <c r="C161" s="27" t="s">
        <v>47</v>
      </c>
      <c r="D161" s="28"/>
      <c r="E161" s="27"/>
      <c r="F161" s="27"/>
    </row>
    <row r="162" spans="2:6" hidden="1" outlineLevel="2" x14ac:dyDescent="0.25">
      <c r="B162" s="38"/>
      <c r="C162" s="47" t="s">
        <v>240</v>
      </c>
      <c r="D162" s="28"/>
      <c r="E162" s="27"/>
      <c r="F162" s="27"/>
    </row>
    <row r="163" spans="2:6" ht="26.4" hidden="1" outlineLevel="2" x14ac:dyDescent="0.25">
      <c r="B163" s="38"/>
      <c r="C163" s="27" t="s">
        <v>48</v>
      </c>
      <c r="D163" s="28"/>
      <c r="E163" s="27"/>
      <c r="F163" s="25"/>
    </row>
    <row r="164" spans="2:6" ht="26.4" hidden="1" outlineLevel="2" x14ac:dyDescent="0.25">
      <c r="B164" s="38"/>
      <c r="C164" s="27" t="s">
        <v>49</v>
      </c>
      <c r="D164" s="28"/>
      <c r="E164" s="27"/>
      <c r="F164" s="27"/>
    </row>
    <row r="165" spans="2:6" ht="92.4" hidden="1" outlineLevel="2" x14ac:dyDescent="0.25">
      <c r="B165" s="38"/>
      <c r="C165" s="27" t="s">
        <v>50</v>
      </c>
      <c r="D165" s="28"/>
      <c r="E165" s="27"/>
      <c r="F165" s="27"/>
    </row>
    <row r="166" spans="2:6" hidden="1" outlineLevel="2" x14ac:dyDescent="0.25">
      <c r="B166" s="38"/>
      <c r="C166" s="25" t="s">
        <v>241</v>
      </c>
      <c r="D166" s="28"/>
      <c r="E166" s="27"/>
      <c r="F166" s="27"/>
    </row>
    <row r="167" spans="2:6" ht="26.4" hidden="1" outlineLevel="2" x14ac:dyDescent="0.25">
      <c r="B167" s="38"/>
      <c r="C167" s="25" t="s">
        <v>329</v>
      </c>
      <c r="D167" s="30"/>
      <c r="E167" s="25"/>
      <c r="F167" s="25"/>
    </row>
    <row r="168" spans="2:6" ht="26.4" hidden="1" outlineLevel="2" x14ac:dyDescent="0.25">
      <c r="B168" s="38"/>
      <c r="C168" s="27" t="s">
        <v>51</v>
      </c>
      <c r="D168" s="28"/>
      <c r="E168" s="27"/>
      <c r="F168" s="27"/>
    </row>
    <row r="169" spans="2:6" ht="26.4" hidden="1" outlineLevel="2" x14ac:dyDescent="0.25">
      <c r="B169" s="38"/>
      <c r="C169" s="27" t="s">
        <v>52</v>
      </c>
      <c r="D169" s="28"/>
      <c r="E169" s="27"/>
      <c r="F169" s="27"/>
    </row>
    <row r="170" spans="2:6" ht="39.6" hidden="1" outlineLevel="2" x14ac:dyDescent="0.25">
      <c r="B170" s="38"/>
      <c r="C170" s="27" t="s">
        <v>53</v>
      </c>
      <c r="D170" s="28"/>
      <c r="E170" s="27"/>
      <c r="F170" s="27"/>
    </row>
    <row r="171" spans="2:6" ht="26.4" hidden="1" outlineLevel="2" x14ac:dyDescent="0.25">
      <c r="B171" s="38"/>
      <c r="C171" s="27" t="s">
        <v>54</v>
      </c>
      <c r="D171" s="28"/>
      <c r="E171" s="27"/>
      <c r="F171" s="27"/>
    </row>
    <row r="172" spans="2:6" ht="26.4" hidden="1" outlineLevel="2" x14ac:dyDescent="0.25">
      <c r="B172" s="38"/>
      <c r="C172" s="25" t="s">
        <v>242</v>
      </c>
      <c r="D172" s="30"/>
      <c r="E172" s="25"/>
      <c r="F172" s="25"/>
    </row>
    <row r="173" spans="2:6" ht="36" hidden="1" customHeight="1" outlineLevel="2" x14ac:dyDescent="0.25">
      <c r="B173" s="38"/>
      <c r="C173" s="21" t="s">
        <v>264</v>
      </c>
      <c r="D173" s="23"/>
      <c r="E173" s="21"/>
      <c r="F173" s="21"/>
    </row>
    <row r="174" spans="2:6" ht="26.4" hidden="1" outlineLevel="2" x14ac:dyDescent="0.25">
      <c r="B174" s="38"/>
      <c r="C174" s="27" t="s">
        <v>55</v>
      </c>
      <c r="D174" s="28"/>
      <c r="E174" s="27"/>
      <c r="F174" s="27"/>
    </row>
    <row r="175" spans="2:6" collapsed="1" x14ac:dyDescent="0.25">
      <c r="B175" s="14" t="s">
        <v>56</v>
      </c>
      <c r="C175" s="15" t="s">
        <v>57</v>
      </c>
      <c r="D175" s="16"/>
      <c r="E175" s="15"/>
      <c r="F175" s="15"/>
    </row>
    <row r="176" spans="2:6" hidden="1" outlineLevel="1" x14ac:dyDescent="0.25">
      <c r="B176" s="34">
        <v>1</v>
      </c>
      <c r="C176" s="35" t="s">
        <v>58</v>
      </c>
      <c r="D176" s="36"/>
      <c r="E176" s="35"/>
      <c r="F176" s="35"/>
    </row>
    <row r="177" spans="1:6" hidden="1" outlineLevel="1" x14ac:dyDescent="0.25">
      <c r="A177" s="25"/>
      <c r="B177" s="34"/>
      <c r="C177" s="25" t="s">
        <v>330</v>
      </c>
      <c r="D177" s="25"/>
      <c r="E177" s="25"/>
      <c r="F177" s="25"/>
    </row>
    <row r="178" spans="1:6" hidden="1" outlineLevel="2" x14ac:dyDescent="0.25">
      <c r="B178" s="38"/>
      <c r="C178" s="25" t="s">
        <v>326</v>
      </c>
      <c r="D178" s="30"/>
      <c r="E178" s="25"/>
      <c r="F178" s="25"/>
    </row>
    <row r="179" spans="1:6" hidden="1" outlineLevel="1" x14ac:dyDescent="0.25">
      <c r="B179" s="34">
        <v>2</v>
      </c>
      <c r="C179" s="35" t="s">
        <v>59</v>
      </c>
      <c r="D179" s="36"/>
      <c r="E179" s="35"/>
      <c r="F179" s="35"/>
    </row>
    <row r="180" spans="1:6" hidden="1" outlineLevel="2" x14ac:dyDescent="0.25">
      <c r="B180" s="20"/>
      <c r="C180" s="25" t="s">
        <v>265</v>
      </c>
      <c r="D180" s="30"/>
      <c r="E180" s="25"/>
      <c r="F180" s="25"/>
    </row>
    <row r="181" spans="1:6" hidden="1" outlineLevel="2" x14ac:dyDescent="0.25">
      <c r="B181" s="20"/>
      <c r="C181" s="27" t="s">
        <v>60</v>
      </c>
      <c r="D181" s="28"/>
      <c r="E181" s="27"/>
      <c r="F181" s="27"/>
    </row>
    <row r="182" spans="1:6" hidden="1" outlineLevel="2" x14ac:dyDescent="0.25">
      <c r="B182" s="20"/>
      <c r="C182" s="27" t="s">
        <v>61</v>
      </c>
      <c r="D182" s="28"/>
      <c r="E182" s="27"/>
      <c r="F182" s="27"/>
    </row>
    <row r="183" spans="1:6" ht="26.4" hidden="1" outlineLevel="2" x14ac:dyDescent="0.25">
      <c r="B183" s="20"/>
      <c r="C183" s="27" t="s">
        <v>243</v>
      </c>
      <c r="D183" s="28"/>
      <c r="E183" s="27"/>
      <c r="F183" s="27"/>
    </row>
    <row r="184" spans="1:6" hidden="1" outlineLevel="2" x14ac:dyDescent="0.25">
      <c r="B184" s="20"/>
      <c r="C184" s="25" t="s">
        <v>266</v>
      </c>
      <c r="D184" s="30"/>
      <c r="E184" s="25"/>
      <c r="F184" s="25"/>
    </row>
    <row r="185" spans="1:6" hidden="1" outlineLevel="2" x14ac:dyDescent="0.25">
      <c r="B185" s="20"/>
      <c r="C185" s="25" t="s">
        <v>203</v>
      </c>
      <c r="D185" s="30"/>
      <c r="E185" s="25"/>
      <c r="F185" s="25"/>
    </row>
    <row r="186" spans="1:6" collapsed="1" x14ac:dyDescent="0.25">
      <c r="B186" s="14" t="s">
        <v>62</v>
      </c>
      <c r="C186" s="15" t="s">
        <v>63</v>
      </c>
      <c r="D186" s="16"/>
      <c r="E186" s="15"/>
      <c r="F186" s="15"/>
    </row>
    <row r="187" spans="1:6" hidden="1" outlineLevel="1" x14ac:dyDescent="0.25">
      <c r="B187" s="34"/>
      <c r="C187" s="35" t="s">
        <v>64</v>
      </c>
      <c r="D187" s="36"/>
      <c r="E187" s="35"/>
      <c r="F187" s="35"/>
    </row>
    <row r="188" spans="1:6" hidden="1" outlineLevel="2" x14ac:dyDescent="0.25">
      <c r="B188" s="20"/>
      <c r="C188" s="40" t="s">
        <v>285</v>
      </c>
      <c r="D188" s="23"/>
      <c r="E188" s="21"/>
      <c r="F188" s="21"/>
    </row>
    <row r="189" spans="1:6" hidden="1" outlineLevel="2" x14ac:dyDescent="0.25">
      <c r="B189" s="20"/>
      <c r="C189" s="27" t="s">
        <v>309</v>
      </c>
      <c r="D189" s="28"/>
      <c r="E189" s="21"/>
      <c r="F189" s="21"/>
    </row>
    <row r="190" spans="1:6" hidden="1" outlineLevel="2" x14ac:dyDescent="0.25">
      <c r="B190" s="20"/>
      <c r="C190" s="27" t="s">
        <v>286</v>
      </c>
      <c r="D190" s="28"/>
      <c r="E190" s="21"/>
      <c r="F190" s="21"/>
    </row>
    <row r="191" spans="1:6" ht="79.2" hidden="1" outlineLevel="2" x14ac:dyDescent="0.25">
      <c r="B191" s="20"/>
      <c r="C191" s="27" t="s">
        <v>287</v>
      </c>
      <c r="D191" s="28"/>
      <c r="E191" s="21"/>
      <c r="F191" s="21"/>
    </row>
    <row r="192" spans="1:6" hidden="1" outlineLevel="2" x14ac:dyDescent="0.25">
      <c r="B192" s="20"/>
      <c r="C192" s="27" t="s">
        <v>65</v>
      </c>
      <c r="D192" s="28"/>
      <c r="E192" s="27"/>
      <c r="F192" s="27"/>
    </row>
    <row r="193" spans="2:6" ht="26.4" hidden="1" outlineLevel="2" x14ac:dyDescent="0.25">
      <c r="B193" s="20"/>
      <c r="C193" s="27" t="s">
        <v>288</v>
      </c>
      <c r="D193" s="28"/>
      <c r="E193" s="27"/>
      <c r="F193" s="27"/>
    </row>
    <row r="194" spans="2:6" ht="26.4" hidden="1" outlineLevel="2" x14ac:dyDescent="0.25">
      <c r="B194" s="20"/>
      <c r="C194" s="21" t="s">
        <v>267</v>
      </c>
      <c r="D194" s="23"/>
      <c r="E194" s="21"/>
      <c r="F194" s="21"/>
    </row>
    <row r="195" spans="2:6" ht="26.4" hidden="1" outlineLevel="2" x14ac:dyDescent="0.25">
      <c r="B195" s="20"/>
      <c r="C195" s="21" t="s">
        <v>310</v>
      </c>
      <c r="D195" s="23"/>
      <c r="E195" s="21"/>
      <c r="F195" s="21"/>
    </row>
    <row r="196" spans="2:6" ht="26.4" hidden="1" outlineLevel="2" x14ac:dyDescent="0.25">
      <c r="B196" s="20"/>
      <c r="C196" s="21" t="s">
        <v>289</v>
      </c>
      <c r="D196" s="23"/>
      <c r="E196" s="21"/>
      <c r="F196" s="21"/>
    </row>
    <row r="197" spans="2:6" hidden="1" outlineLevel="2" x14ac:dyDescent="0.25">
      <c r="B197" s="20"/>
      <c r="C197" s="27" t="s">
        <v>268</v>
      </c>
      <c r="D197" s="28"/>
      <c r="E197" s="27"/>
      <c r="F197" s="27"/>
    </row>
    <row r="198" spans="2:6" hidden="1" outlineLevel="2" x14ac:dyDescent="0.25">
      <c r="B198" s="20"/>
      <c r="C198" s="27" t="s">
        <v>311</v>
      </c>
      <c r="D198" s="28"/>
      <c r="E198" s="27"/>
      <c r="F198" s="27"/>
    </row>
    <row r="199" spans="2:6" hidden="1" outlineLevel="2" x14ac:dyDescent="0.25">
      <c r="B199" s="20"/>
      <c r="C199" s="21" t="s">
        <v>312</v>
      </c>
      <c r="D199" s="22"/>
      <c r="E199" s="21"/>
      <c r="F199" s="21"/>
    </row>
    <row r="200" spans="2:6" hidden="1" outlineLevel="2" x14ac:dyDescent="0.25">
      <c r="B200" s="20"/>
      <c r="C200" s="21" t="s">
        <v>66</v>
      </c>
      <c r="D200" s="22"/>
      <c r="E200" s="42"/>
      <c r="F200" s="21"/>
    </row>
    <row r="201" spans="2:6" hidden="1" outlineLevel="2" x14ac:dyDescent="0.25">
      <c r="B201" s="20"/>
      <c r="C201" s="21" t="s">
        <v>67</v>
      </c>
      <c r="D201" s="22"/>
      <c r="E201" s="21"/>
      <c r="F201" s="21"/>
    </row>
    <row r="202" spans="2:6" hidden="1" outlineLevel="2" x14ac:dyDescent="0.25">
      <c r="B202" s="20"/>
      <c r="C202" s="27" t="s">
        <v>68</v>
      </c>
      <c r="D202" s="43"/>
      <c r="E202" s="27"/>
      <c r="F202" s="21"/>
    </row>
    <row r="203" spans="2:6" hidden="1" outlineLevel="2" x14ac:dyDescent="0.25">
      <c r="B203" s="20"/>
      <c r="C203" s="25" t="s">
        <v>269</v>
      </c>
      <c r="D203" s="44"/>
      <c r="E203" s="25"/>
      <c r="F203" s="25"/>
    </row>
    <row r="204" spans="2:6" ht="26.4" hidden="1" outlineLevel="2" x14ac:dyDescent="0.25">
      <c r="B204" s="20"/>
      <c r="C204" s="47" t="s">
        <v>244</v>
      </c>
      <c r="D204" s="43"/>
      <c r="E204" s="27"/>
      <c r="F204" s="27"/>
    </row>
    <row r="205" spans="2:6" ht="39.6" hidden="1" outlineLevel="2" x14ac:dyDescent="0.25">
      <c r="B205" s="20"/>
      <c r="C205" s="21" t="s">
        <v>290</v>
      </c>
      <c r="D205" s="22"/>
      <c r="E205" s="21"/>
      <c r="F205" s="21"/>
    </row>
    <row r="206" spans="2:6" hidden="1" outlineLevel="2" x14ac:dyDescent="0.25">
      <c r="B206" s="20"/>
      <c r="C206" s="21" t="s">
        <v>69</v>
      </c>
      <c r="D206" s="22"/>
      <c r="E206" s="21"/>
      <c r="F206" s="21"/>
    </row>
    <row r="207" spans="2:6" hidden="1" outlineLevel="1" x14ac:dyDescent="0.25">
      <c r="B207" s="34"/>
      <c r="C207" s="35" t="s">
        <v>70</v>
      </c>
      <c r="D207" s="36"/>
      <c r="E207" s="35"/>
      <c r="F207" s="35"/>
    </row>
    <row r="208" spans="2:6" ht="92.4" hidden="1" outlineLevel="2" x14ac:dyDescent="0.25">
      <c r="B208" s="20"/>
      <c r="C208" s="21" t="s">
        <v>291</v>
      </c>
      <c r="D208" s="22"/>
      <c r="E208" s="21"/>
      <c r="F208" s="21"/>
    </row>
    <row r="209" spans="2:6" hidden="1" outlineLevel="2" x14ac:dyDescent="0.25">
      <c r="B209" s="20"/>
      <c r="C209" s="21" t="s">
        <v>292</v>
      </c>
      <c r="D209" s="22"/>
      <c r="E209" s="21"/>
      <c r="F209" s="21"/>
    </row>
    <row r="210" spans="2:6" hidden="1" outlineLevel="2" x14ac:dyDescent="0.25">
      <c r="B210" s="20"/>
      <c r="C210" s="27" t="s">
        <v>71</v>
      </c>
      <c r="D210" s="43"/>
      <c r="E210" s="21"/>
      <c r="F210" s="27"/>
    </row>
    <row r="211" spans="2:6" hidden="1" outlineLevel="2" x14ac:dyDescent="0.25">
      <c r="B211" s="20"/>
      <c r="C211" s="27" t="s">
        <v>293</v>
      </c>
      <c r="D211" s="43"/>
      <c r="E211" s="27"/>
      <c r="F211" s="27"/>
    </row>
    <row r="212" spans="2:6" hidden="1" outlineLevel="2" x14ac:dyDescent="0.25">
      <c r="B212" s="20"/>
      <c r="C212" s="25" t="s">
        <v>294</v>
      </c>
      <c r="D212" s="43"/>
      <c r="E212" s="27"/>
      <c r="F212" s="27"/>
    </row>
    <row r="213" spans="2:6" hidden="1" outlineLevel="2" x14ac:dyDescent="0.25">
      <c r="B213" s="20"/>
      <c r="C213" s="27" t="s">
        <v>295</v>
      </c>
      <c r="D213" s="43"/>
      <c r="E213" s="27"/>
      <c r="F213" s="27"/>
    </row>
    <row r="214" spans="2:6" ht="171.6" hidden="1" outlineLevel="2" x14ac:dyDescent="0.25">
      <c r="B214" s="20"/>
      <c r="C214" s="49" t="s">
        <v>296</v>
      </c>
      <c r="D214" s="44"/>
      <c r="E214" s="25"/>
      <c r="F214" s="25"/>
    </row>
    <row r="215" spans="2:6" hidden="1" outlineLevel="1" x14ac:dyDescent="0.25">
      <c r="B215" s="34"/>
      <c r="C215" s="35" t="s">
        <v>72</v>
      </c>
      <c r="D215" s="36"/>
      <c r="E215" s="35"/>
      <c r="F215" s="35"/>
    </row>
    <row r="216" spans="2:6" hidden="1" outlineLevel="2" x14ac:dyDescent="0.25">
      <c r="B216" s="20"/>
      <c r="C216" s="27" t="s">
        <v>73</v>
      </c>
      <c r="D216" s="28"/>
      <c r="E216" s="27"/>
      <c r="F216" s="27"/>
    </row>
    <row r="217" spans="2:6" hidden="1" outlineLevel="2" x14ac:dyDescent="0.25">
      <c r="B217" s="20"/>
      <c r="C217" s="27" t="s">
        <v>74</v>
      </c>
      <c r="D217" s="43"/>
      <c r="E217" s="27"/>
      <c r="F217" s="27"/>
    </row>
    <row r="218" spans="2:6" hidden="1" outlineLevel="2" x14ac:dyDescent="0.25">
      <c r="B218" s="20"/>
      <c r="C218" s="25" t="s">
        <v>245</v>
      </c>
      <c r="D218" s="44"/>
      <c r="E218" s="25"/>
      <c r="F218" s="21"/>
    </row>
    <row r="219" spans="2:6" hidden="1" outlineLevel="2" x14ac:dyDescent="0.25">
      <c r="B219" s="20"/>
      <c r="C219" s="25" t="s">
        <v>270</v>
      </c>
      <c r="D219" s="44"/>
      <c r="E219" s="25"/>
      <c r="F219" s="21"/>
    </row>
    <row r="220" spans="2:6" hidden="1" outlineLevel="2" x14ac:dyDescent="0.25">
      <c r="B220" s="20"/>
      <c r="C220" s="27" t="s">
        <v>75</v>
      </c>
      <c r="D220" s="44"/>
      <c r="E220" s="25"/>
      <c r="F220" s="21"/>
    </row>
    <row r="221" spans="2:6" ht="171.6" hidden="1" outlineLevel="2" x14ac:dyDescent="0.25">
      <c r="B221" s="20"/>
      <c r="C221" s="49" t="s">
        <v>297</v>
      </c>
      <c r="D221" s="43"/>
      <c r="E221" s="27"/>
      <c r="F221" s="27"/>
    </row>
    <row r="222" spans="2:6" hidden="1" outlineLevel="1" x14ac:dyDescent="0.25">
      <c r="B222" s="34"/>
      <c r="C222" s="35" t="s">
        <v>76</v>
      </c>
      <c r="D222" s="36"/>
      <c r="E222" s="35"/>
      <c r="F222" s="35"/>
    </row>
    <row r="223" spans="2:6" ht="79.2" hidden="1" outlineLevel="2" x14ac:dyDescent="0.25">
      <c r="B223" s="20"/>
      <c r="C223" s="21" t="s">
        <v>271</v>
      </c>
      <c r="D223" s="22"/>
      <c r="E223" s="21"/>
      <c r="F223" s="21"/>
    </row>
    <row r="224" spans="2:6" ht="52.8" hidden="1" outlineLevel="2" x14ac:dyDescent="0.25">
      <c r="B224" s="20"/>
      <c r="C224" s="21" t="s">
        <v>298</v>
      </c>
      <c r="D224" s="22"/>
      <c r="E224" s="21"/>
      <c r="F224" s="21"/>
    </row>
    <row r="225" spans="2:6" hidden="1" outlineLevel="2" x14ac:dyDescent="0.25">
      <c r="B225" s="20"/>
      <c r="C225" s="21" t="s">
        <v>299</v>
      </c>
      <c r="D225" s="22"/>
      <c r="E225" s="21"/>
      <c r="F225" s="21"/>
    </row>
    <row r="226" spans="2:6" hidden="1" outlineLevel="2" x14ac:dyDescent="0.25">
      <c r="B226" s="20"/>
      <c r="C226" s="21" t="s">
        <v>300</v>
      </c>
      <c r="D226" s="22"/>
      <c r="E226" s="21"/>
      <c r="F226" s="21"/>
    </row>
    <row r="227" spans="2:6" ht="52.8" hidden="1" outlineLevel="2" x14ac:dyDescent="0.25">
      <c r="B227" s="20"/>
      <c r="C227" s="21" t="s">
        <v>301</v>
      </c>
      <c r="D227" s="22"/>
      <c r="E227" s="21"/>
      <c r="F227" s="21"/>
    </row>
    <row r="228" spans="2:6" hidden="1" outlineLevel="2" x14ac:dyDescent="0.25">
      <c r="B228" s="20"/>
      <c r="C228" s="21" t="s">
        <v>77</v>
      </c>
      <c r="D228" s="22"/>
      <c r="E228" s="21"/>
      <c r="F228" s="21"/>
    </row>
    <row r="229" spans="2:6" ht="26.4" hidden="1" outlineLevel="2" x14ac:dyDescent="0.25">
      <c r="B229" s="20"/>
      <c r="C229" s="21" t="s">
        <v>78</v>
      </c>
      <c r="D229" s="22"/>
      <c r="E229" s="21"/>
      <c r="F229" s="21"/>
    </row>
    <row r="230" spans="2:6" hidden="1" outlineLevel="2" x14ac:dyDescent="0.25">
      <c r="B230" s="20"/>
      <c r="C230" s="21" t="s">
        <v>272</v>
      </c>
      <c r="D230" s="22"/>
      <c r="E230" s="21"/>
      <c r="F230" s="21"/>
    </row>
    <row r="231" spans="2:6" ht="66" hidden="1" outlineLevel="2" x14ac:dyDescent="0.25">
      <c r="B231" s="20"/>
      <c r="C231" s="21" t="s">
        <v>305</v>
      </c>
      <c r="D231" s="22"/>
      <c r="E231" s="21"/>
      <c r="F231" s="21"/>
    </row>
    <row r="232" spans="2:6" hidden="1" outlineLevel="1" x14ac:dyDescent="0.25">
      <c r="B232" s="34"/>
      <c r="C232" s="35" t="s">
        <v>79</v>
      </c>
      <c r="D232" s="36"/>
      <c r="E232" s="35"/>
      <c r="F232" s="35"/>
    </row>
    <row r="233" spans="2:6" ht="26.4" hidden="1" outlineLevel="2" x14ac:dyDescent="0.25">
      <c r="B233" s="20"/>
      <c r="C233" s="25" t="s">
        <v>273</v>
      </c>
      <c r="D233" s="23"/>
      <c r="E233" s="25"/>
      <c r="F233" s="21"/>
    </row>
    <row r="234" spans="2:6" hidden="1" outlineLevel="2" x14ac:dyDescent="0.25">
      <c r="B234" s="20"/>
      <c r="C234" s="21" t="s">
        <v>80</v>
      </c>
      <c r="D234" s="22"/>
      <c r="E234" s="21"/>
      <c r="F234" s="21"/>
    </row>
    <row r="235" spans="2:6" hidden="1" outlineLevel="2" x14ac:dyDescent="0.25">
      <c r="B235" s="20"/>
      <c r="C235" s="21" t="s">
        <v>81</v>
      </c>
      <c r="D235" s="22"/>
      <c r="E235" s="21"/>
      <c r="F235" s="21"/>
    </row>
    <row r="236" spans="2:6" hidden="1" outlineLevel="1" x14ac:dyDescent="0.25">
      <c r="B236" s="34"/>
      <c r="C236" s="35" t="s">
        <v>82</v>
      </c>
      <c r="D236" s="36"/>
      <c r="E236" s="35"/>
      <c r="F236" s="35"/>
    </row>
    <row r="237" spans="2:6" hidden="1" outlineLevel="2" x14ac:dyDescent="0.25">
      <c r="B237" s="20"/>
      <c r="C237" s="25" t="s">
        <v>302</v>
      </c>
      <c r="D237" s="44"/>
      <c r="E237" s="25"/>
      <c r="F237" s="25"/>
    </row>
    <row r="238" spans="2:6" hidden="1" outlineLevel="2" x14ac:dyDescent="0.25">
      <c r="B238" s="20"/>
      <c r="C238" s="25" t="s">
        <v>303</v>
      </c>
      <c r="D238" s="44"/>
      <c r="E238" s="25"/>
      <c r="F238" s="25"/>
    </row>
    <row r="239" spans="2:6" ht="26.4" hidden="1" outlineLevel="2" x14ac:dyDescent="0.25">
      <c r="B239" s="20"/>
      <c r="C239" s="21" t="s">
        <v>304</v>
      </c>
      <c r="D239" s="22"/>
      <c r="E239" s="21"/>
      <c r="F239" s="21"/>
    </row>
    <row r="240" spans="2:6" hidden="1" outlineLevel="1" x14ac:dyDescent="0.25">
      <c r="B240" s="34"/>
      <c r="C240" s="35" t="s">
        <v>83</v>
      </c>
      <c r="D240" s="36"/>
      <c r="E240" s="35"/>
      <c r="F240" s="35"/>
    </row>
    <row r="241" spans="2:6" ht="26.4" hidden="1" outlineLevel="2" x14ac:dyDescent="0.25">
      <c r="B241" s="20"/>
      <c r="C241" s="27" t="s">
        <v>274</v>
      </c>
      <c r="D241" s="43"/>
      <c r="E241" s="21"/>
      <c r="F241" s="27"/>
    </row>
    <row r="242" spans="2:6" collapsed="1" x14ac:dyDescent="0.25">
      <c r="B242" s="14" t="s">
        <v>84</v>
      </c>
      <c r="C242" s="15" t="s">
        <v>204</v>
      </c>
      <c r="D242" s="16"/>
      <c r="E242" s="15"/>
      <c r="F242" s="15"/>
    </row>
    <row r="243" spans="2:6" hidden="1" outlineLevel="2" x14ac:dyDescent="0.25">
      <c r="B243" s="20"/>
      <c r="C243" s="27" t="s">
        <v>85</v>
      </c>
      <c r="D243" s="28"/>
      <c r="E243" s="29"/>
      <c r="F243" s="27"/>
    </row>
    <row r="244" spans="2:6" ht="26.4" hidden="1" outlineLevel="2" x14ac:dyDescent="0.25">
      <c r="B244" s="20"/>
      <c r="C244" s="21" t="s">
        <v>86</v>
      </c>
      <c r="D244" s="23"/>
      <c r="E244" s="29"/>
      <c r="F244" s="27"/>
    </row>
    <row r="245" spans="2:6" ht="409.6" hidden="1" outlineLevel="2" x14ac:dyDescent="0.25">
      <c r="B245" s="20"/>
      <c r="C245" s="27" t="s">
        <v>322</v>
      </c>
      <c r="D245" s="28"/>
      <c r="E245" s="29"/>
      <c r="F245" s="27"/>
    </row>
    <row r="246" spans="2:6" ht="66" hidden="1" outlineLevel="2" x14ac:dyDescent="0.25">
      <c r="B246" s="20"/>
      <c r="C246" s="27" t="s">
        <v>87</v>
      </c>
      <c r="D246" s="28"/>
      <c r="E246" s="29"/>
      <c r="F246" s="27"/>
    </row>
    <row r="247" spans="2:6" ht="39.6" hidden="1" outlineLevel="2" x14ac:dyDescent="0.25">
      <c r="B247" s="20"/>
      <c r="C247" s="27" t="s">
        <v>88</v>
      </c>
      <c r="D247" s="28"/>
      <c r="E247" s="29"/>
      <c r="F247" s="27"/>
    </row>
    <row r="248" spans="2:6" ht="92.4" hidden="1" outlineLevel="2" x14ac:dyDescent="0.25">
      <c r="B248" s="20"/>
      <c r="C248" s="27" t="s">
        <v>89</v>
      </c>
      <c r="D248" s="28"/>
      <c r="E248" s="29"/>
      <c r="F248" s="27"/>
    </row>
    <row r="249" spans="2:6" ht="26.4" hidden="1" outlineLevel="2" x14ac:dyDescent="0.25">
      <c r="B249" s="20"/>
      <c r="C249" s="27" t="s">
        <v>90</v>
      </c>
      <c r="D249" s="28"/>
      <c r="E249" s="29"/>
      <c r="F249" s="27"/>
    </row>
    <row r="250" spans="2:6" ht="79.2" hidden="1" outlineLevel="2" x14ac:dyDescent="0.25">
      <c r="B250" s="20"/>
      <c r="C250" s="27" t="s">
        <v>91</v>
      </c>
      <c r="D250" s="28"/>
      <c r="E250" s="29"/>
      <c r="F250" s="27"/>
    </row>
    <row r="251" spans="2:6" ht="52.8" hidden="1" outlineLevel="2" x14ac:dyDescent="0.25">
      <c r="B251" s="20"/>
      <c r="C251" s="27" t="s">
        <v>246</v>
      </c>
      <c r="D251" s="28"/>
      <c r="E251" s="29"/>
      <c r="F251" s="27"/>
    </row>
    <row r="252" spans="2:6" hidden="1" outlineLevel="2" x14ac:dyDescent="0.25">
      <c r="B252" s="20"/>
      <c r="C252" s="27" t="s">
        <v>247</v>
      </c>
      <c r="D252" s="28"/>
      <c r="E252" s="29"/>
      <c r="F252" s="27"/>
    </row>
    <row r="253" spans="2:6" hidden="1" outlineLevel="2" x14ac:dyDescent="0.25">
      <c r="B253" s="20"/>
      <c r="C253" s="27" t="s">
        <v>92</v>
      </c>
      <c r="D253" s="23"/>
      <c r="E253" s="29"/>
      <c r="F253" s="27"/>
    </row>
    <row r="254" spans="2:6" hidden="1" outlineLevel="2" x14ac:dyDescent="0.25">
      <c r="B254" s="20"/>
      <c r="C254" s="27" t="s">
        <v>93</v>
      </c>
      <c r="D254" s="23"/>
      <c r="E254" s="29"/>
      <c r="F254" s="27"/>
    </row>
    <row r="255" spans="2:6" hidden="1" outlineLevel="2" x14ac:dyDescent="0.25">
      <c r="B255" s="20"/>
      <c r="C255" s="27" t="s">
        <v>94</v>
      </c>
      <c r="D255" s="23"/>
      <c r="E255" s="29"/>
      <c r="F255" s="27"/>
    </row>
    <row r="256" spans="2:6" hidden="1" outlineLevel="2" x14ac:dyDescent="0.25">
      <c r="B256" s="20"/>
      <c r="C256" s="27" t="s">
        <v>95</v>
      </c>
      <c r="D256" s="23"/>
      <c r="E256" s="29"/>
      <c r="F256" s="27"/>
    </row>
    <row r="257" spans="1:6" hidden="1" outlineLevel="2" x14ac:dyDescent="0.25">
      <c r="A257" s="19"/>
      <c r="B257" s="20"/>
      <c r="C257" s="21" t="s">
        <v>248</v>
      </c>
      <c r="D257" s="23"/>
      <c r="E257" s="21"/>
      <c r="F257" s="21"/>
    </row>
    <row r="258" spans="1:6" collapsed="1" x14ac:dyDescent="0.25">
      <c r="B258" s="14" t="s">
        <v>96</v>
      </c>
      <c r="C258" s="15" t="s">
        <v>97</v>
      </c>
      <c r="D258" s="16"/>
      <c r="E258" s="15"/>
      <c r="F258" s="15"/>
    </row>
    <row r="259" spans="1:6" ht="26.4" hidden="1" outlineLevel="1" x14ac:dyDescent="0.25">
      <c r="B259" s="20"/>
      <c r="C259" s="21" t="s">
        <v>281</v>
      </c>
      <c r="D259" s="28"/>
      <c r="E259" s="29"/>
      <c r="F259" s="27"/>
    </row>
    <row r="260" spans="1:6" hidden="1" outlineLevel="1" x14ac:dyDescent="0.25">
      <c r="B260" s="20"/>
      <c r="C260" s="27" t="s">
        <v>209</v>
      </c>
      <c r="D260" s="28"/>
      <c r="E260" s="29"/>
      <c r="F260" s="27"/>
    </row>
    <row r="261" spans="1:6" hidden="1" outlineLevel="1" x14ac:dyDescent="0.25">
      <c r="B261" s="20"/>
      <c r="C261" s="27" t="s">
        <v>98</v>
      </c>
      <c r="D261" s="28"/>
      <c r="E261" s="29"/>
      <c r="F261" s="27"/>
    </row>
    <row r="262" spans="1:6" hidden="1" outlineLevel="1" x14ac:dyDescent="0.25">
      <c r="B262" s="38"/>
      <c r="C262" s="27" t="s">
        <v>99</v>
      </c>
      <c r="D262" s="28"/>
      <c r="E262" s="29"/>
      <c r="F262" s="27"/>
    </row>
    <row r="263" spans="1:6" ht="26.4" hidden="1" outlineLevel="1" x14ac:dyDescent="0.25">
      <c r="B263" s="20"/>
      <c r="C263" s="27" t="s">
        <v>100</v>
      </c>
      <c r="D263" s="28"/>
      <c r="E263" s="31"/>
      <c r="F263" s="27"/>
    </row>
    <row r="264" spans="1:6" ht="26.4" hidden="1" outlineLevel="1" x14ac:dyDescent="0.25">
      <c r="B264" s="20"/>
      <c r="C264" s="27" t="s">
        <v>101</v>
      </c>
      <c r="D264" s="28"/>
      <c r="E264" s="31"/>
      <c r="F264" s="27"/>
    </row>
    <row r="265" spans="1:6" hidden="1" outlineLevel="1" x14ac:dyDescent="0.25">
      <c r="B265" s="20"/>
      <c r="C265" s="27" t="s">
        <v>210</v>
      </c>
      <c r="D265" s="28"/>
      <c r="E265" s="31"/>
      <c r="F265" s="27"/>
    </row>
    <row r="266" spans="1:6" collapsed="1" x14ac:dyDescent="0.25">
      <c r="B266" s="14" t="s">
        <v>102</v>
      </c>
      <c r="C266" s="15" t="s">
        <v>103</v>
      </c>
      <c r="D266" s="16"/>
      <c r="E266" s="15"/>
      <c r="F266" s="15"/>
    </row>
    <row r="267" spans="1:6" ht="39.6" hidden="1" outlineLevel="1" x14ac:dyDescent="0.25">
      <c r="B267" s="20"/>
      <c r="C267" s="27" t="s">
        <v>313</v>
      </c>
      <c r="D267" s="28"/>
      <c r="E267" s="21"/>
      <c r="F267" s="27"/>
    </row>
    <row r="268" spans="1:6" ht="26.4" hidden="1" outlineLevel="1" x14ac:dyDescent="0.25">
      <c r="B268" s="20"/>
      <c r="C268" s="25" t="s">
        <v>314</v>
      </c>
      <c r="D268" s="30"/>
      <c r="E268" s="25"/>
      <c r="F268" s="25"/>
    </row>
    <row r="269" spans="1:6" ht="52.8" hidden="1" outlineLevel="1" x14ac:dyDescent="0.25">
      <c r="B269" s="38"/>
      <c r="C269" s="27" t="s">
        <v>208</v>
      </c>
      <c r="D269" s="28"/>
      <c r="E269" s="27"/>
      <c r="F269" s="27"/>
    </row>
    <row r="270" spans="1:6" ht="105.6" hidden="1" outlineLevel="1" x14ac:dyDescent="0.25">
      <c r="B270" s="20"/>
      <c r="C270" s="27" t="s">
        <v>104</v>
      </c>
      <c r="D270" s="28"/>
      <c r="E270" s="21"/>
      <c r="F270" s="27"/>
    </row>
    <row r="271" spans="1:6" ht="26.4" hidden="1" outlineLevel="1" x14ac:dyDescent="0.25">
      <c r="B271" s="20"/>
      <c r="C271" s="27" t="s">
        <v>315</v>
      </c>
      <c r="D271" s="28"/>
      <c r="E271" s="21"/>
      <c r="F271" s="27"/>
    </row>
    <row r="272" spans="1:6" ht="26.4" hidden="1" outlineLevel="1" x14ac:dyDescent="0.25">
      <c r="B272" s="20"/>
      <c r="C272" s="27" t="s">
        <v>316</v>
      </c>
      <c r="D272" s="28"/>
      <c r="E272" s="21"/>
      <c r="F272" s="27"/>
    </row>
    <row r="273" spans="2:6" ht="26.4" hidden="1" outlineLevel="1" x14ac:dyDescent="0.25">
      <c r="B273" s="20"/>
      <c r="C273" s="27" t="s">
        <v>317</v>
      </c>
      <c r="D273" s="28"/>
      <c r="E273" s="21"/>
      <c r="F273" s="21"/>
    </row>
    <row r="274" spans="2:6" ht="26.4" hidden="1" outlineLevel="1" x14ac:dyDescent="0.25">
      <c r="B274" s="20"/>
      <c r="C274" s="27" t="s">
        <v>318</v>
      </c>
      <c r="D274" s="28"/>
      <c r="E274" s="21"/>
      <c r="F274" s="27"/>
    </row>
    <row r="275" spans="2:6" ht="26.4" hidden="1" outlineLevel="1" x14ac:dyDescent="0.25">
      <c r="B275" s="20"/>
      <c r="C275" s="27" t="s">
        <v>319</v>
      </c>
      <c r="D275" s="28"/>
      <c r="E275" s="21"/>
      <c r="F275" s="27"/>
    </row>
    <row r="276" spans="2:6" ht="26.4" hidden="1" outlineLevel="1" x14ac:dyDescent="0.25">
      <c r="B276" s="20"/>
      <c r="C276" s="27" t="s">
        <v>320</v>
      </c>
      <c r="D276" s="28"/>
      <c r="E276" s="21"/>
      <c r="F276" s="27"/>
    </row>
    <row r="277" spans="2:6" collapsed="1" x14ac:dyDescent="0.25">
      <c r="B277" s="14" t="s">
        <v>105</v>
      </c>
      <c r="C277" s="15" t="s">
        <v>106</v>
      </c>
      <c r="D277" s="16"/>
      <c r="E277" s="15"/>
      <c r="F277" s="15"/>
    </row>
    <row r="278" spans="2:6" ht="26.4" hidden="1" outlineLevel="1" x14ac:dyDescent="0.25">
      <c r="B278" s="20"/>
      <c r="C278" s="27" t="s">
        <v>107</v>
      </c>
      <c r="D278" s="28"/>
      <c r="E278" s="29"/>
      <c r="F278" s="27"/>
    </row>
    <row r="279" spans="2:6" ht="26.4" hidden="1" outlineLevel="1" x14ac:dyDescent="0.25">
      <c r="B279" s="20"/>
      <c r="C279" s="27" t="s">
        <v>108</v>
      </c>
      <c r="D279" s="28"/>
      <c r="E279" s="29"/>
      <c r="F279" s="27"/>
    </row>
    <row r="280" spans="2:6" hidden="1" outlineLevel="1" x14ac:dyDescent="0.25">
      <c r="B280" s="20"/>
      <c r="C280" s="27" t="s">
        <v>109</v>
      </c>
      <c r="D280" s="28"/>
      <c r="E280" s="29"/>
      <c r="F280" s="27"/>
    </row>
    <row r="281" spans="2:6" hidden="1" outlineLevel="1" x14ac:dyDescent="0.25">
      <c r="B281" s="20"/>
      <c r="C281" s="27" t="s">
        <v>278</v>
      </c>
      <c r="D281" s="28"/>
      <c r="E281" s="29"/>
      <c r="F281" s="27"/>
    </row>
    <row r="282" spans="2:6" hidden="1" outlineLevel="1" x14ac:dyDescent="0.25">
      <c r="B282" s="20"/>
      <c r="C282" s="27" t="s">
        <v>110</v>
      </c>
      <c r="D282" s="28"/>
      <c r="E282" s="29"/>
      <c r="F282" s="27"/>
    </row>
    <row r="283" spans="2:6" hidden="1" outlineLevel="1" x14ac:dyDescent="0.25">
      <c r="B283" s="20"/>
      <c r="C283" s="27" t="s">
        <v>111</v>
      </c>
      <c r="D283" s="28"/>
      <c r="E283" s="29"/>
      <c r="F283" s="27"/>
    </row>
    <row r="284" spans="2:6" hidden="1" outlineLevel="1" x14ac:dyDescent="0.25">
      <c r="B284" s="20"/>
      <c r="C284" s="27" t="s">
        <v>112</v>
      </c>
      <c r="D284" s="28"/>
      <c r="E284" s="29"/>
      <c r="F284" s="27"/>
    </row>
    <row r="285" spans="2:6" hidden="1" outlineLevel="1" x14ac:dyDescent="0.25">
      <c r="B285" s="20"/>
      <c r="C285" s="27" t="s">
        <v>206</v>
      </c>
      <c r="D285" s="28"/>
      <c r="E285" s="29"/>
      <c r="F285" s="27"/>
    </row>
    <row r="286" spans="2:6" hidden="1" outlineLevel="1" x14ac:dyDescent="0.25">
      <c r="B286" s="20"/>
      <c r="C286" s="27" t="s">
        <v>113</v>
      </c>
      <c r="D286" s="28"/>
      <c r="E286" s="29"/>
      <c r="F286" s="27"/>
    </row>
    <row r="287" spans="2:6" hidden="1" outlineLevel="1" x14ac:dyDescent="0.25">
      <c r="B287" s="20"/>
      <c r="C287" s="27" t="s">
        <v>114</v>
      </c>
      <c r="D287" s="28"/>
      <c r="E287" s="29"/>
      <c r="F287" s="27"/>
    </row>
    <row r="288" spans="2:6" ht="26.4" hidden="1" outlineLevel="1" x14ac:dyDescent="0.25">
      <c r="B288" s="20"/>
      <c r="C288" s="27" t="s">
        <v>115</v>
      </c>
      <c r="D288" s="28"/>
      <c r="E288" s="29"/>
      <c r="F288" s="27"/>
    </row>
    <row r="289" spans="2:6" hidden="1" outlineLevel="1" x14ac:dyDescent="0.25">
      <c r="B289" s="20"/>
      <c r="C289" s="27" t="s">
        <v>116</v>
      </c>
      <c r="D289" s="28"/>
      <c r="E289" s="29"/>
      <c r="F289" s="27"/>
    </row>
    <row r="290" spans="2:6" hidden="1" outlineLevel="1" x14ac:dyDescent="0.25">
      <c r="B290" s="20"/>
      <c r="C290" s="27" t="s">
        <v>117</v>
      </c>
      <c r="D290" s="28"/>
      <c r="E290" s="29"/>
      <c r="F290" s="27"/>
    </row>
    <row r="291" spans="2:6" hidden="1" outlineLevel="1" x14ac:dyDescent="0.25">
      <c r="B291" s="20"/>
      <c r="C291" s="27" t="s">
        <v>118</v>
      </c>
      <c r="D291" s="28"/>
      <c r="E291" s="29"/>
      <c r="F291" s="27"/>
    </row>
    <row r="292" spans="2:6" ht="26.4" hidden="1" outlineLevel="1" x14ac:dyDescent="0.25">
      <c r="B292" s="20"/>
      <c r="C292" s="27" t="s">
        <v>119</v>
      </c>
      <c r="D292" s="28"/>
      <c r="E292" s="29"/>
      <c r="F292" s="27"/>
    </row>
    <row r="293" spans="2:6" ht="92.4" hidden="1" outlineLevel="1" x14ac:dyDescent="0.25">
      <c r="B293" s="20"/>
      <c r="C293" s="27" t="s">
        <v>120</v>
      </c>
      <c r="D293" s="28"/>
      <c r="E293" s="29"/>
      <c r="F293" s="27"/>
    </row>
    <row r="294" spans="2:6" hidden="1" outlineLevel="1" x14ac:dyDescent="0.25">
      <c r="B294" s="20"/>
      <c r="C294" s="27" t="s">
        <v>121</v>
      </c>
      <c r="D294" s="28"/>
      <c r="E294" s="29"/>
      <c r="F294" s="27"/>
    </row>
    <row r="295" spans="2:6" ht="26.4" hidden="1" outlineLevel="1" x14ac:dyDescent="0.25">
      <c r="B295" s="20"/>
      <c r="C295" s="27" t="s">
        <v>207</v>
      </c>
      <c r="D295" s="28"/>
      <c r="E295" s="29"/>
      <c r="F295" s="27"/>
    </row>
    <row r="296" spans="2:6" hidden="1" outlineLevel="1" x14ac:dyDescent="0.25">
      <c r="B296" s="20"/>
      <c r="C296" s="27" t="s">
        <v>122</v>
      </c>
      <c r="D296" s="28"/>
      <c r="E296" s="29"/>
      <c r="F296" s="27"/>
    </row>
    <row r="297" spans="2:6" hidden="1" outlineLevel="1" x14ac:dyDescent="0.25">
      <c r="B297" s="20"/>
      <c r="C297" s="27" t="s">
        <v>123</v>
      </c>
      <c r="D297" s="28"/>
      <c r="E297" s="29"/>
      <c r="F297" s="27"/>
    </row>
    <row r="298" spans="2:6" ht="26.4" hidden="1" outlineLevel="1" x14ac:dyDescent="0.25">
      <c r="B298" s="20"/>
      <c r="C298" s="27" t="s">
        <v>124</v>
      </c>
      <c r="D298" s="28"/>
      <c r="E298" s="29"/>
      <c r="F298" s="27"/>
    </row>
    <row r="299" spans="2:6" ht="26.4" hidden="1" outlineLevel="1" x14ac:dyDescent="0.25">
      <c r="B299" s="20"/>
      <c r="C299" s="27" t="s">
        <v>125</v>
      </c>
      <c r="D299" s="28"/>
      <c r="E299" s="29"/>
      <c r="F299" s="27"/>
    </row>
    <row r="300" spans="2:6" ht="39.6" hidden="1" outlineLevel="1" x14ac:dyDescent="0.25">
      <c r="B300" s="20"/>
      <c r="C300" s="27" t="s">
        <v>126</v>
      </c>
      <c r="D300" s="28"/>
      <c r="E300" s="29"/>
      <c r="F300" s="27"/>
    </row>
    <row r="301" spans="2:6" ht="26.4" hidden="1" outlineLevel="1" x14ac:dyDescent="0.25">
      <c r="B301" s="20"/>
      <c r="C301" s="27" t="s">
        <v>127</v>
      </c>
      <c r="D301" s="28"/>
      <c r="E301" s="29"/>
      <c r="F301" s="27"/>
    </row>
    <row r="302" spans="2:6" ht="39.6" hidden="1" outlineLevel="1" x14ac:dyDescent="0.25">
      <c r="B302" s="20"/>
      <c r="C302" s="27" t="s">
        <v>128</v>
      </c>
      <c r="D302" s="28"/>
      <c r="E302" s="29"/>
      <c r="F302" s="27"/>
    </row>
    <row r="303" spans="2:6" ht="26.4" hidden="1" outlineLevel="1" x14ac:dyDescent="0.25">
      <c r="B303" s="20"/>
      <c r="C303" s="27" t="s">
        <v>129</v>
      </c>
      <c r="D303" s="28"/>
      <c r="E303" s="29"/>
      <c r="F303" s="27"/>
    </row>
    <row r="304" spans="2:6" hidden="1" outlineLevel="1" x14ac:dyDescent="0.25">
      <c r="B304" s="20"/>
      <c r="C304" s="27" t="s">
        <v>277</v>
      </c>
      <c r="D304" s="28"/>
      <c r="E304" s="29"/>
      <c r="F304" s="27"/>
    </row>
    <row r="305" spans="2:6" hidden="1" outlineLevel="1" x14ac:dyDescent="0.25">
      <c r="B305" s="20"/>
      <c r="C305" s="27" t="s">
        <v>275</v>
      </c>
      <c r="D305" s="28"/>
      <c r="E305" s="29"/>
      <c r="F305" s="27"/>
    </row>
    <row r="306" spans="2:6" hidden="1" outlineLevel="1" x14ac:dyDescent="0.25">
      <c r="B306" s="20"/>
      <c r="C306" s="27" t="s">
        <v>276</v>
      </c>
      <c r="D306" s="28"/>
      <c r="E306" s="29"/>
      <c r="F306" s="27"/>
    </row>
    <row r="307" spans="2:6" hidden="1" outlineLevel="1" x14ac:dyDescent="0.25">
      <c r="B307" s="20"/>
      <c r="C307" s="27" t="s">
        <v>130</v>
      </c>
      <c r="D307" s="28"/>
      <c r="E307" s="29"/>
      <c r="F307" s="27"/>
    </row>
    <row r="308" spans="2:6" collapsed="1" x14ac:dyDescent="0.25">
      <c r="B308" s="14" t="s">
        <v>131</v>
      </c>
      <c r="C308" s="15" t="s">
        <v>132</v>
      </c>
      <c r="D308" s="16"/>
      <c r="E308" s="15"/>
      <c r="F308" s="15"/>
    </row>
    <row r="309" spans="2:6" hidden="1" outlineLevel="1" x14ac:dyDescent="0.25">
      <c r="B309" s="20"/>
      <c r="C309" s="27" t="s">
        <v>321</v>
      </c>
      <c r="D309" s="30"/>
      <c r="E309" s="21"/>
      <c r="F309" s="21"/>
    </row>
    <row r="310" spans="2:6" ht="26.4" hidden="1" outlineLevel="1" x14ac:dyDescent="0.25">
      <c r="B310" s="20"/>
      <c r="C310" s="27" t="s">
        <v>205</v>
      </c>
      <c r="D310" s="30"/>
      <c r="E310" s="21"/>
      <c r="F310" s="21"/>
    </row>
    <row r="311" spans="2:6" ht="26.4" hidden="1" outlineLevel="1" x14ac:dyDescent="0.25">
      <c r="B311" s="20"/>
      <c r="C311" s="27" t="s">
        <v>133</v>
      </c>
      <c r="D311" s="30"/>
      <c r="E311" s="25"/>
      <c r="F311" s="25"/>
    </row>
    <row r="312" spans="2:6" collapsed="1" x14ac:dyDescent="0.25">
      <c r="B312" s="14" t="s">
        <v>134</v>
      </c>
      <c r="C312" s="15" t="s">
        <v>135</v>
      </c>
      <c r="D312" s="16"/>
      <c r="E312" s="15"/>
      <c r="F312" s="15"/>
    </row>
    <row r="313" spans="2:6" ht="26.4" hidden="1" outlineLevel="1" x14ac:dyDescent="0.25">
      <c r="B313" s="20"/>
      <c r="C313" s="27" t="s">
        <v>324</v>
      </c>
      <c r="D313" s="30"/>
      <c r="E313" s="25"/>
      <c r="F313" s="25"/>
    </row>
    <row r="314" spans="2:6" ht="26.4" hidden="1" outlineLevel="1" x14ac:dyDescent="0.25">
      <c r="B314" s="20"/>
      <c r="C314" s="27" t="s">
        <v>136</v>
      </c>
      <c r="D314" s="22"/>
      <c r="E314" s="21"/>
      <c r="F314" s="21"/>
    </row>
    <row r="315" spans="2:6" hidden="1" outlineLevel="1" x14ac:dyDescent="0.25">
      <c r="B315" s="20"/>
      <c r="C315" s="27" t="s">
        <v>323</v>
      </c>
      <c r="D315" s="44"/>
      <c r="E315" s="25"/>
      <c r="F315" s="25"/>
    </row>
    <row r="316" spans="2:6" collapsed="1" x14ac:dyDescent="0.25"/>
    <row r="317" spans="2:6" x14ac:dyDescent="0.25">
      <c r="B317" s="15"/>
      <c r="C317" s="15" t="s">
        <v>331</v>
      </c>
      <c r="D317" s="15"/>
      <c r="E317" s="15"/>
      <c r="F317" s="15"/>
    </row>
    <row r="318" spans="2:6" ht="66" hidden="1" outlineLevel="1" x14ac:dyDescent="0.25">
      <c r="B318" s="50"/>
      <c r="C318" s="27" t="s">
        <v>334</v>
      </c>
      <c r="D318" s="51"/>
      <c r="E318" s="52"/>
      <c r="F318" s="47"/>
    </row>
    <row r="319" spans="2:6" ht="26.4" hidden="1" outlineLevel="1" x14ac:dyDescent="0.25">
      <c r="B319" s="50"/>
      <c r="C319" s="27" t="s">
        <v>335</v>
      </c>
      <c r="D319" s="51"/>
      <c r="E319" s="52"/>
      <c r="F319" s="47"/>
    </row>
    <row r="320" spans="2:6" ht="26.4" hidden="1" outlineLevel="1" x14ac:dyDescent="0.25">
      <c r="B320" s="50"/>
      <c r="C320" s="27" t="s">
        <v>336</v>
      </c>
      <c r="D320" s="51"/>
      <c r="E320" s="52"/>
      <c r="F320" s="47"/>
    </row>
    <row r="321" spans="2:6" hidden="1" outlineLevel="1" x14ac:dyDescent="0.25">
      <c r="B321" s="50"/>
      <c r="C321" s="27" t="s">
        <v>333</v>
      </c>
      <c r="D321" s="51"/>
      <c r="E321" s="52"/>
      <c r="F321" s="47"/>
    </row>
    <row r="322" spans="2:6" ht="26.4" hidden="1" outlineLevel="1" x14ac:dyDescent="0.25">
      <c r="B322" s="50"/>
      <c r="C322" s="27" t="s">
        <v>332</v>
      </c>
      <c r="D322" s="51"/>
      <c r="E322" s="52"/>
      <c r="F322" s="47"/>
    </row>
    <row r="323" spans="2:6" collapsed="1" x14ac:dyDescent="0.25"/>
  </sheetData>
  <mergeCells count="1">
    <mergeCell ref="D2:F2"/>
  </mergeCells>
  <dataValidations count="2">
    <dataValidation type="list" allowBlank="1" showInputMessage="1" showErrorMessage="1" sqref="D65844:D65845 IZ65844:IZ65845 SV65844:SV65845 ACR65844:ACR65845 AMN65844:AMN65845 AWJ65844:AWJ65845 BGF65844:BGF65845 BQB65844:BQB65845 BZX65844:BZX65845 CJT65844:CJT65845 CTP65844:CTP65845 DDL65844:DDL65845 DNH65844:DNH65845 DXD65844:DXD65845 EGZ65844:EGZ65845 EQV65844:EQV65845 FAR65844:FAR65845 FKN65844:FKN65845 FUJ65844:FUJ65845 GEF65844:GEF65845 GOB65844:GOB65845 GXX65844:GXX65845 HHT65844:HHT65845 HRP65844:HRP65845 IBL65844:IBL65845 ILH65844:ILH65845 IVD65844:IVD65845 JEZ65844:JEZ65845 JOV65844:JOV65845 JYR65844:JYR65845 KIN65844:KIN65845 KSJ65844:KSJ65845 LCF65844:LCF65845 LMB65844:LMB65845 LVX65844:LVX65845 MFT65844:MFT65845 MPP65844:MPP65845 MZL65844:MZL65845 NJH65844:NJH65845 NTD65844:NTD65845 OCZ65844:OCZ65845 OMV65844:OMV65845 OWR65844:OWR65845 PGN65844:PGN65845 PQJ65844:PQJ65845 QAF65844:QAF65845 QKB65844:QKB65845 QTX65844:QTX65845 RDT65844:RDT65845 RNP65844:RNP65845 RXL65844:RXL65845 SHH65844:SHH65845 SRD65844:SRD65845 TAZ65844:TAZ65845 TKV65844:TKV65845 TUR65844:TUR65845 UEN65844:UEN65845 UOJ65844:UOJ65845 UYF65844:UYF65845 VIB65844:VIB65845 VRX65844:VRX65845 WBT65844:WBT65845 WLP65844:WLP65845 WVL65844:WVL65845 D131380:D131381 IZ131380:IZ131381 SV131380:SV131381 ACR131380:ACR131381 AMN131380:AMN131381 AWJ131380:AWJ131381 BGF131380:BGF131381 BQB131380:BQB131381 BZX131380:BZX131381 CJT131380:CJT131381 CTP131380:CTP131381 DDL131380:DDL131381 DNH131380:DNH131381 DXD131380:DXD131381 EGZ131380:EGZ131381 EQV131380:EQV131381 FAR131380:FAR131381 FKN131380:FKN131381 FUJ131380:FUJ131381 GEF131380:GEF131381 GOB131380:GOB131381 GXX131380:GXX131381 HHT131380:HHT131381 HRP131380:HRP131381 IBL131380:IBL131381 ILH131380:ILH131381 IVD131380:IVD131381 JEZ131380:JEZ131381 JOV131380:JOV131381 JYR131380:JYR131381 KIN131380:KIN131381 KSJ131380:KSJ131381 LCF131380:LCF131381 LMB131380:LMB131381 LVX131380:LVX131381 MFT131380:MFT131381 MPP131380:MPP131381 MZL131380:MZL131381 NJH131380:NJH131381 NTD131380:NTD131381 OCZ131380:OCZ131381 OMV131380:OMV131381 OWR131380:OWR131381 PGN131380:PGN131381 PQJ131380:PQJ131381 QAF131380:QAF131381 QKB131380:QKB131381 QTX131380:QTX131381 RDT131380:RDT131381 RNP131380:RNP131381 RXL131380:RXL131381 SHH131380:SHH131381 SRD131380:SRD131381 TAZ131380:TAZ131381 TKV131380:TKV131381 TUR131380:TUR131381 UEN131380:UEN131381 UOJ131380:UOJ131381 UYF131380:UYF131381 VIB131380:VIB131381 VRX131380:VRX131381 WBT131380:WBT131381 WLP131380:WLP131381 WVL131380:WVL131381 D196916:D196917 IZ196916:IZ196917 SV196916:SV196917 ACR196916:ACR196917 AMN196916:AMN196917 AWJ196916:AWJ196917 BGF196916:BGF196917 BQB196916:BQB196917 BZX196916:BZX196917 CJT196916:CJT196917 CTP196916:CTP196917 DDL196916:DDL196917 DNH196916:DNH196917 DXD196916:DXD196917 EGZ196916:EGZ196917 EQV196916:EQV196917 FAR196916:FAR196917 FKN196916:FKN196917 FUJ196916:FUJ196917 GEF196916:GEF196917 GOB196916:GOB196917 GXX196916:GXX196917 HHT196916:HHT196917 HRP196916:HRP196917 IBL196916:IBL196917 ILH196916:ILH196917 IVD196916:IVD196917 JEZ196916:JEZ196917 JOV196916:JOV196917 JYR196916:JYR196917 KIN196916:KIN196917 KSJ196916:KSJ196917 LCF196916:LCF196917 LMB196916:LMB196917 LVX196916:LVX196917 MFT196916:MFT196917 MPP196916:MPP196917 MZL196916:MZL196917 NJH196916:NJH196917 NTD196916:NTD196917 OCZ196916:OCZ196917 OMV196916:OMV196917 OWR196916:OWR196917 PGN196916:PGN196917 PQJ196916:PQJ196917 QAF196916:QAF196917 QKB196916:QKB196917 QTX196916:QTX196917 RDT196916:RDT196917 RNP196916:RNP196917 RXL196916:RXL196917 SHH196916:SHH196917 SRD196916:SRD196917 TAZ196916:TAZ196917 TKV196916:TKV196917 TUR196916:TUR196917 UEN196916:UEN196917 UOJ196916:UOJ196917 UYF196916:UYF196917 VIB196916:VIB196917 VRX196916:VRX196917 WBT196916:WBT196917 WLP196916:WLP196917 WVL196916:WVL196917 D262452:D262453 IZ262452:IZ262453 SV262452:SV262453 ACR262452:ACR262453 AMN262452:AMN262453 AWJ262452:AWJ262453 BGF262452:BGF262453 BQB262452:BQB262453 BZX262452:BZX262453 CJT262452:CJT262453 CTP262452:CTP262453 DDL262452:DDL262453 DNH262452:DNH262453 DXD262452:DXD262453 EGZ262452:EGZ262453 EQV262452:EQV262453 FAR262452:FAR262453 FKN262452:FKN262453 FUJ262452:FUJ262453 GEF262452:GEF262453 GOB262452:GOB262453 GXX262452:GXX262453 HHT262452:HHT262453 HRP262452:HRP262453 IBL262452:IBL262453 ILH262452:ILH262453 IVD262452:IVD262453 JEZ262452:JEZ262453 JOV262452:JOV262453 JYR262452:JYR262453 KIN262452:KIN262453 KSJ262452:KSJ262453 LCF262452:LCF262453 LMB262452:LMB262453 LVX262452:LVX262453 MFT262452:MFT262453 MPP262452:MPP262453 MZL262452:MZL262453 NJH262452:NJH262453 NTD262452:NTD262453 OCZ262452:OCZ262453 OMV262452:OMV262453 OWR262452:OWR262453 PGN262452:PGN262453 PQJ262452:PQJ262453 QAF262452:QAF262453 QKB262452:QKB262453 QTX262452:QTX262453 RDT262452:RDT262453 RNP262452:RNP262453 RXL262452:RXL262453 SHH262452:SHH262453 SRD262452:SRD262453 TAZ262452:TAZ262453 TKV262452:TKV262453 TUR262452:TUR262453 UEN262452:UEN262453 UOJ262452:UOJ262453 UYF262452:UYF262453 VIB262452:VIB262453 VRX262452:VRX262453 WBT262452:WBT262453 WLP262452:WLP262453 WVL262452:WVL262453 D327988:D327989 IZ327988:IZ327989 SV327988:SV327989 ACR327988:ACR327989 AMN327988:AMN327989 AWJ327988:AWJ327989 BGF327988:BGF327989 BQB327988:BQB327989 BZX327988:BZX327989 CJT327988:CJT327989 CTP327988:CTP327989 DDL327988:DDL327989 DNH327988:DNH327989 DXD327988:DXD327989 EGZ327988:EGZ327989 EQV327988:EQV327989 FAR327988:FAR327989 FKN327988:FKN327989 FUJ327988:FUJ327989 GEF327988:GEF327989 GOB327988:GOB327989 GXX327988:GXX327989 HHT327988:HHT327989 HRP327988:HRP327989 IBL327988:IBL327989 ILH327988:ILH327989 IVD327988:IVD327989 JEZ327988:JEZ327989 JOV327988:JOV327989 JYR327988:JYR327989 KIN327988:KIN327989 KSJ327988:KSJ327989 LCF327988:LCF327989 LMB327988:LMB327989 LVX327988:LVX327989 MFT327988:MFT327989 MPP327988:MPP327989 MZL327988:MZL327989 NJH327988:NJH327989 NTD327988:NTD327989 OCZ327988:OCZ327989 OMV327988:OMV327989 OWR327988:OWR327989 PGN327988:PGN327989 PQJ327988:PQJ327989 QAF327988:QAF327989 QKB327988:QKB327989 QTX327988:QTX327989 RDT327988:RDT327989 RNP327988:RNP327989 RXL327988:RXL327989 SHH327988:SHH327989 SRD327988:SRD327989 TAZ327988:TAZ327989 TKV327988:TKV327989 TUR327988:TUR327989 UEN327988:UEN327989 UOJ327988:UOJ327989 UYF327988:UYF327989 VIB327988:VIB327989 VRX327988:VRX327989 WBT327988:WBT327989 WLP327988:WLP327989 WVL327988:WVL327989 D393524:D393525 IZ393524:IZ393525 SV393524:SV393525 ACR393524:ACR393525 AMN393524:AMN393525 AWJ393524:AWJ393525 BGF393524:BGF393525 BQB393524:BQB393525 BZX393524:BZX393525 CJT393524:CJT393525 CTP393524:CTP393525 DDL393524:DDL393525 DNH393524:DNH393525 DXD393524:DXD393525 EGZ393524:EGZ393525 EQV393524:EQV393525 FAR393524:FAR393525 FKN393524:FKN393525 FUJ393524:FUJ393525 GEF393524:GEF393525 GOB393524:GOB393525 GXX393524:GXX393525 HHT393524:HHT393525 HRP393524:HRP393525 IBL393524:IBL393525 ILH393524:ILH393525 IVD393524:IVD393525 JEZ393524:JEZ393525 JOV393524:JOV393525 JYR393524:JYR393525 KIN393524:KIN393525 KSJ393524:KSJ393525 LCF393524:LCF393525 LMB393524:LMB393525 LVX393524:LVX393525 MFT393524:MFT393525 MPP393524:MPP393525 MZL393524:MZL393525 NJH393524:NJH393525 NTD393524:NTD393525 OCZ393524:OCZ393525 OMV393524:OMV393525 OWR393524:OWR393525 PGN393524:PGN393525 PQJ393524:PQJ393525 QAF393524:QAF393525 QKB393524:QKB393525 QTX393524:QTX393525 RDT393524:RDT393525 RNP393524:RNP393525 RXL393524:RXL393525 SHH393524:SHH393525 SRD393524:SRD393525 TAZ393524:TAZ393525 TKV393524:TKV393525 TUR393524:TUR393525 UEN393524:UEN393525 UOJ393524:UOJ393525 UYF393524:UYF393525 VIB393524:VIB393525 VRX393524:VRX393525 WBT393524:WBT393525 WLP393524:WLP393525 WVL393524:WVL393525 D459060:D459061 IZ459060:IZ459061 SV459060:SV459061 ACR459060:ACR459061 AMN459060:AMN459061 AWJ459060:AWJ459061 BGF459060:BGF459061 BQB459060:BQB459061 BZX459060:BZX459061 CJT459060:CJT459061 CTP459060:CTP459061 DDL459060:DDL459061 DNH459060:DNH459061 DXD459060:DXD459061 EGZ459060:EGZ459061 EQV459060:EQV459061 FAR459060:FAR459061 FKN459060:FKN459061 FUJ459060:FUJ459061 GEF459060:GEF459061 GOB459060:GOB459061 GXX459060:GXX459061 HHT459060:HHT459061 HRP459060:HRP459061 IBL459060:IBL459061 ILH459060:ILH459061 IVD459060:IVD459061 JEZ459060:JEZ459061 JOV459060:JOV459061 JYR459060:JYR459061 KIN459060:KIN459061 KSJ459060:KSJ459061 LCF459060:LCF459061 LMB459060:LMB459061 LVX459060:LVX459061 MFT459060:MFT459061 MPP459060:MPP459061 MZL459060:MZL459061 NJH459060:NJH459061 NTD459060:NTD459061 OCZ459060:OCZ459061 OMV459060:OMV459061 OWR459060:OWR459061 PGN459060:PGN459061 PQJ459060:PQJ459061 QAF459060:QAF459061 QKB459060:QKB459061 QTX459060:QTX459061 RDT459060:RDT459061 RNP459060:RNP459061 RXL459060:RXL459061 SHH459060:SHH459061 SRD459060:SRD459061 TAZ459060:TAZ459061 TKV459060:TKV459061 TUR459060:TUR459061 UEN459060:UEN459061 UOJ459060:UOJ459061 UYF459060:UYF459061 VIB459060:VIB459061 VRX459060:VRX459061 WBT459060:WBT459061 WLP459060:WLP459061 WVL459060:WVL459061 D524596:D524597 IZ524596:IZ524597 SV524596:SV524597 ACR524596:ACR524597 AMN524596:AMN524597 AWJ524596:AWJ524597 BGF524596:BGF524597 BQB524596:BQB524597 BZX524596:BZX524597 CJT524596:CJT524597 CTP524596:CTP524597 DDL524596:DDL524597 DNH524596:DNH524597 DXD524596:DXD524597 EGZ524596:EGZ524597 EQV524596:EQV524597 FAR524596:FAR524597 FKN524596:FKN524597 FUJ524596:FUJ524597 GEF524596:GEF524597 GOB524596:GOB524597 GXX524596:GXX524597 HHT524596:HHT524597 HRP524596:HRP524597 IBL524596:IBL524597 ILH524596:ILH524597 IVD524596:IVD524597 JEZ524596:JEZ524597 JOV524596:JOV524597 JYR524596:JYR524597 KIN524596:KIN524597 KSJ524596:KSJ524597 LCF524596:LCF524597 LMB524596:LMB524597 LVX524596:LVX524597 MFT524596:MFT524597 MPP524596:MPP524597 MZL524596:MZL524597 NJH524596:NJH524597 NTD524596:NTD524597 OCZ524596:OCZ524597 OMV524596:OMV524597 OWR524596:OWR524597 PGN524596:PGN524597 PQJ524596:PQJ524597 QAF524596:QAF524597 QKB524596:QKB524597 QTX524596:QTX524597 RDT524596:RDT524597 RNP524596:RNP524597 RXL524596:RXL524597 SHH524596:SHH524597 SRD524596:SRD524597 TAZ524596:TAZ524597 TKV524596:TKV524597 TUR524596:TUR524597 UEN524596:UEN524597 UOJ524596:UOJ524597 UYF524596:UYF524597 VIB524596:VIB524597 VRX524596:VRX524597 WBT524596:WBT524597 WLP524596:WLP524597 WVL524596:WVL524597 D590132:D590133 IZ590132:IZ590133 SV590132:SV590133 ACR590132:ACR590133 AMN590132:AMN590133 AWJ590132:AWJ590133 BGF590132:BGF590133 BQB590132:BQB590133 BZX590132:BZX590133 CJT590132:CJT590133 CTP590132:CTP590133 DDL590132:DDL590133 DNH590132:DNH590133 DXD590132:DXD590133 EGZ590132:EGZ590133 EQV590132:EQV590133 FAR590132:FAR590133 FKN590132:FKN590133 FUJ590132:FUJ590133 GEF590132:GEF590133 GOB590132:GOB590133 GXX590132:GXX590133 HHT590132:HHT590133 HRP590132:HRP590133 IBL590132:IBL590133 ILH590132:ILH590133 IVD590132:IVD590133 JEZ590132:JEZ590133 JOV590132:JOV590133 JYR590132:JYR590133 KIN590132:KIN590133 KSJ590132:KSJ590133 LCF590132:LCF590133 LMB590132:LMB590133 LVX590132:LVX590133 MFT590132:MFT590133 MPP590132:MPP590133 MZL590132:MZL590133 NJH590132:NJH590133 NTD590132:NTD590133 OCZ590132:OCZ590133 OMV590132:OMV590133 OWR590132:OWR590133 PGN590132:PGN590133 PQJ590132:PQJ590133 QAF590132:QAF590133 QKB590132:QKB590133 QTX590132:QTX590133 RDT590132:RDT590133 RNP590132:RNP590133 RXL590132:RXL590133 SHH590132:SHH590133 SRD590132:SRD590133 TAZ590132:TAZ590133 TKV590132:TKV590133 TUR590132:TUR590133 UEN590132:UEN590133 UOJ590132:UOJ590133 UYF590132:UYF590133 VIB590132:VIB590133 VRX590132:VRX590133 WBT590132:WBT590133 WLP590132:WLP590133 WVL590132:WVL590133 D655668:D655669 IZ655668:IZ655669 SV655668:SV655669 ACR655668:ACR655669 AMN655668:AMN655669 AWJ655668:AWJ655669 BGF655668:BGF655669 BQB655668:BQB655669 BZX655668:BZX655669 CJT655668:CJT655669 CTP655668:CTP655669 DDL655668:DDL655669 DNH655668:DNH655669 DXD655668:DXD655669 EGZ655668:EGZ655669 EQV655668:EQV655669 FAR655668:FAR655669 FKN655668:FKN655669 FUJ655668:FUJ655669 GEF655668:GEF655669 GOB655668:GOB655669 GXX655668:GXX655669 HHT655668:HHT655669 HRP655668:HRP655669 IBL655668:IBL655669 ILH655668:ILH655669 IVD655668:IVD655669 JEZ655668:JEZ655669 JOV655668:JOV655669 JYR655668:JYR655669 KIN655668:KIN655669 KSJ655668:KSJ655669 LCF655668:LCF655669 LMB655668:LMB655669 LVX655668:LVX655669 MFT655668:MFT655669 MPP655668:MPP655669 MZL655668:MZL655669 NJH655668:NJH655669 NTD655668:NTD655669 OCZ655668:OCZ655669 OMV655668:OMV655669 OWR655668:OWR655669 PGN655668:PGN655669 PQJ655668:PQJ655669 QAF655668:QAF655669 QKB655668:QKB655669 QTX655668:QTX655669 RDT655668:RDT655669 RNP655668:RNP655669 RXL655668:RXL655669 SHH655668:SHH655669 SRD655668:SRD655669 TAZ655668:TAZ655669 TKV655668:TKV655669 TUR655668:TUR655669 UEN655668:UEN655669 UOJ655668:UOJ655669 UYF655668:UYF655669 VIB655668:VIB655669 VRX655668:VRX655669 WBT655668:WBT655669 WLP655668:WLP655669 WVL655668:WVL655669 D721204:D721205 IZ721204:IZ721205 SV721204:SV721205 ACR721204:ACR721205 AMN721204:AMN721205 AWJ721204:AWJ721205 BGF721204:BGF721205 BQB721204:BQB721205 BZX721204:BZX721205 CJT721204:CJT721205 CTP721204:CTP721205 DDL721204:DDL721205 DNH721204:DNH721205 DXD721204:DXD721205 EGZ721204:EGZ721205 EQV721204:EQV721205 FAR721204:FAR721205 FKN721204:FKN721205 FUJ721204:FUJ721205 GEF721204:GEF721205 GOB721204:GOB721205 GXX721204:GXX721205 HHT721204:HHT721205 HRP721204:HRP721205 IBL721204:IBL721205 ILH721204:ILH721205 IVD721204:IVD721205 JEZ721204:JEZ721205 JOV721204:JOV721205 JYR721204:JYR721205 KIN721204:KIN721205 KSJ721204:KSJ721205 LCF721204:LCF721205 LMB721204:LMB721205 LVX721204:LVX721205 MFT721204:MFT721205 MPP721204:MPP721205 MZL721204:MZL721205 NJH721204:NJH721205 NTD721204:NTD721205 OCZ721204:OCZ721205 OMV721204:OMV721205 OWR721204:OWR721205 PGN721204:PGN721205 PQJ721204:PQJ721205 QAF721204:QAF721205 QKB721204:QKB721205 QTX721204:QTX721205 RDT721204:RDT721205 RNP721204:RNP721205 RXL721204:RXL721205 SHH721204:SHH721205 SRD721204:SRD721205 TAZ721204:TAZ721205 TKV721204:TKV721205 TUR721204:TUR721205 UEN721204:UEN721205 UOJ721204:UOJ721205 UYF721204:UYF721205 VIB721204:VIB721205 VRX721204:VRX721205 WBT721204:WBT721205 WLP721204:WLP721205 WVL721204:WVL721205 D786740:D786741 IZ786740:IZ786741 SV786740:SV786741 ACR786740:ACR786741 AMN786740:AMN786741 AWJ786740:AWJ786741 BGF786740:BGF786741 BQB786740:BQB786741 BZX786740:BZX786741 CJT786740:CJT786741 CTP786740:CTP786741 DDL786740:DDL786741 DNH786740:DNH786741 DXD786740:DXD786741 EGZ786740:EGZ786741 EQV786740:EQV786741 FAR786740:FAR786741 FKN786740:FKN786741 FUJ786740:FUJ786741 GEF786740:GEF786741 GOB786740:GOB786741 GXX786740:GXX786741 HHT786740:HHT786741 HRP786740:HRP786741 IBL786740:IBL786741 ILH786740:ILH786741 IVD786740:IVD786741 JEZ786740:JEZ786741 JOV786740:JOV786741 JYR786740:JYR786741 KIN786740:KIN786741 KSJ786740:KSJ786741 LCF786740:LCF786741 LMB786740:LMB786741 LVX786740:LVX786741 MFT786740:MFT786741 MPP786740:MPP786741 MZL786740:MZL786741 NJH786740:NJH786741 NTD786740:NTD786741 OCZ786740:OCZ786741 OMV786740:OMV786741 OWR786740:OWR786741 PGN786740:PGN786741 PQJ786740:PQJ786741 QAF786740:QAF786741 QKB786740:QKB786741 QTX786740:QTX786741 RDT786740:RDT786741 RNP786740:RNP786741 RXL786740:RXL786741 SHH786740:SHH786741 SRD786740:SRD786741 TAZ786740:TAZ786741 TKV786740:TKV786741 TUR786740:TUR786741 UEN786740:UEN786741 UOJ786740:UOJ786741 UYF786740:UYF786741 VIB786740:VIB786741 VRX786740:VRX786741 WBT786740:WBT786741 WLP786740:WLP786741 WVL786740:WVL786741 D852276:D852277 IZ852276:IZ852277 SV852276:SV852277 ACR852276:ACR852277 AMN852276:AMN852277 AWJ852276:AWJ852277 BGF852276:BGF852277 BQB852276:BQB852277 BZX852276:BZX852277 CJT852276:CJT852277 CTP852276:CTP852277 DDL852276:DDL852277 DNH852276:DNH852277 DXD852276:DXD852277 EGZ852276:EGZ852277 EQV852276:EQV852277 FAR852276:FAR852277 FKN852276:FKN852277 FUJ852276:FUJ852277 GEF852276:GEF852277 GOB852276:GOB852277 GXX852276:GXX852277 HHT852276:HHT852277 HRP852276:HRP852277 IBL852276:IBL852277 ILH852276:ILH852277 IVD852276:IVD852277 JEZ852276:JEZ852277 JOV852276:JOV852277 JYR852276:JYR852277 KIN852276:KIN852277 KSJ852276:KSJ852277 LCF852276:LCF852277 LMB852276:LMB852277 LVX852276:LVX852277 MFT852276:MFT852277 MPP852276:MPP852277 MZL852276:MZL852277 NJH852276:NJH852277 NTD852276:NTD852277 OCZ852276:OCZ852277 OMV852276:OMV852277 OWR852276:OWR852277 PGN852276:PGN852277 PQJ852276:PQJ852277 QAF852276:QAF852277 QKB852276:QKB852277 QTX852276:QTX852277 RDT852276:RDT852277 RNP852276:RNP852277 RXL852276:RXL852277 SHH852276:SHH852277 SRD852276:SRD852277 TAZ852276:TAZ852277 TKV852276:TKV852277 TUR852276:TUR852277 UEN852276:UEN852277 UOJ852276:UOJ852277 UYF852276:UYF852277 VIB852276:VIB852277 VRX852276:VRX852277 WBT852276:WBT852277 WLP852276:WLP852277 WVL852276:WVL852277 D917812:D917813 IZ917812:IZ917813 SV917812:SV917813 ACR917812:ACR917813 AMN917812:AMN917813 AWJ917812:AWJ917813 BGF917812:BGF917813 BQB917812:BQB917813 BZX917812:BZX917813 CJT917812:CJT917813 CTP917812:CTP917813 DDL917812:DDL917813 DNH917812:DNH917813 DXD917812:DXD917813 EGZ917812:EGZ917813 EQV917812:EQV917813 FAR917812:FAR917813 FKN917812:FKN917813 FUJ917812:FUJ917813 GEF917812:GEF917813 GOB917812:GOB917813 GXX917812:GXX917813 HHT917812:HHT917813 HRP917812:HRP917813 IBL917812:IBL917813 ILH917812:ILH917813 IVD917812:IVD917813 JEZ917812:JEZ917813 JOV917812:JOV917813 JYR917812:JYR917813 KIN917812:KIN917813 KSJ917812:KSJ917813 LCF917812:LCF917813 LMB917812:LMB917813 LVX917812:LVX917813 MFT917812:MFT917813 MPP917812:MPP917813 MZL917812:MZL917813 NJH917812:NJH917813 NTD917812:NTD917813 OCZ917812:OCZ917813 OMV917812:OMV917813 OWR917812:OWR917813 PGN917812:PGN917813 PQJ917812:PQJ917813 QAF917812:QAF917813 QKB917812:QKB917813 QTX917812:QTX917813 RDT917812:RDT917813 RNP917812:RNP917813 RXL917812:RXL917813 SHH917812:SHH917813 SRD917812:SRD917813 TAZ917812:TAZ917813 TKV917812:TKV917813 TUR917812:TUR917813 UEN917812:UEN917813 UOJ917812:UOJ917813 UYF917812:UYF917813 VIB917812:VIB917813 VRX917812:VRX917813 WBT917812:WBT917813 WLP917812:WLP917813 WVL917812:WVL917813 D983348:D983349 IZ983348:IZ983349 SV983348:SV983349 ACR983348:ACR983349 AMN983348:AMN983349 AWJ983348:AWJ983349 BGF983348:BGF983349 BQB983348:BQB983349 BZX983348:BZX983349 CJT983348:CJT983349 CTP983348:CTP983349 DDL983348:DDL983349 DNH983348:DNH983349 DXD983348:DXD983349 EGZ983348:EGZ983349 EQV983348:EQV983349 FAR983348:FAR983349 FKN983348:FKN983349 FUJ983348:FUJ983349 GEF983348:GEF983349 GOB983348:GOB983349 GXX983348:GXX983349 HHT983348:HHT983349 HRP983348:HRP983349 IBL983348:IBL983349 ILH983348:ILH983349 IVD983348:IVD983349 JEZ983348:JEZ983349 JOV983348:JOV983349 JYR983348:JYR983349 KIN983348:KIN983349 KSJ983348:KSJ983349 LCF983348:LCF983349 LMB983348:LMB983349 LVX983348:LVX983349 MFT983348:MFT983349 MPP983348:MPP983349 MZL983348:MZL983349 NJH983348:NJH983349 NTD983348:NTD983349 OCZ983348:OCZ983349 OMV983348:OMV983349 OWR983348:OWR983349 PGN983348:PGN983349 PQJ983348:PQJ983349 QAF983348:QAF983349 QKB983348:QKB983349 QTX983348:QTX983349 RDT983348:RDT983349 RNP983348:RNP983349 RXL983348:RXL983349 SHH983348:SHH983349 SRD983348:SRD983349 TAZ983348:TAZ983349 TKV983348:TKV983349 TUR983348:TUR983349 UEN983348:UEN983349 UOJ983348:UOJ983349 UYF983348:UYF983349 VIB983348:VIB983349 VRX983348:VRX983349 WBT983348:WBT983349 WLP983348:WLP983349 WVL983348:WVL983349 D314:D322 IZ314:IZ322 SV314:SV322 ACR314:ACR322 AMN314:AMN322 AWJ314:AWJ322 BGF314:BGF322 BQB314:BQB322 BZX314:BZX322 CJT314:CJT322 CTP314:CTP322 DDL314:DDL322 DNH314:DNH322 DXD314:DXD322 EGZ314:EGZ322 EQV314:EQV322 FAR314:FAR322 FKN314:FKN322 FUJ314:FUJ322 GEF314:GEF322 GOB314:GOB322 GXX314:GXX322 HHT314:HHT322 HRP314:HRP322 IBL314:IBL322 ILH314:ILH322 IVD314:IVD322 JEZ314:JEZ322 JOV314:JOV322 JYR314:JYR322 KIN314:KIN322 KSJ314:KSJ322 LCF314:LCF322 LMB314:LMB322 LVX314:LVX322 MFT314:MFT322 MPP314:MPP322 MZL314:MZL322 NJH314:NJH322 NTD314:NTD322 OCZ314:OCZ322 OMV314:OMV322 OWR314:OWR322 PGN314:PGN322 PQJ314:PQJ322 QAF314:QAF322 QKB314:QKB322 QTX314:QTX322 RDT314:RDT322 RNP314:RNP322 RXL314:RXL322 SHH314:SHH322 SRD314:SRD322 TAZ314:TAZ322 TKV314:TKV322 TUR314:TUR322 UEN314:UEN322 UOJ314:UOJ322 UYF314:UYF322 VIB314:VIB322 VRX314:VRX322 WBT314:WBT322 WLP314:WLP322 WVL314:WVL322 D65847:D65853 IZ65847:IZ65853 SV65847:SV65853 ACR65847:ACR65853 AMN65847:AMN65853 AWJ65847:AWJ65853 BGF65847:BGF65853 BQB65847:BQB65853 BZX65847:BZX65853 CJT65847:CJT65853 CTP65847:CTP65853 DDL65847:DDL65853 DNH65847:DNH65853 DXD65847:DXD65853 EGZ65847:EGZ65853 EQV65847:EQV65853 FAR65847:FAR65853 FKN65847:FKN65853 FUJ65847:FUJ65853 GEF65847:GEF65853 GOB65847:GOB65853 GXX65847:GXX65853 HHT65847:HHT65853 HRP65847:HRP65853 IBL65847:IBL65853 ILH65847:ILH65853 IVD65847:IVD65853 JEZ65847:JEZ65853 JOV65847:JOV65853 JYR65847:JYR65853 KIN65847:KIN65853 KSJ65847:KSJ65853 LCF65847:LCF65853 LMB65847:LMB65853 LVX65847:LVX65853 MFT65847:MFT65853 MPP65847:MPP65853 MZL65847:MZL65853 NJH65847:NJH65853 NTD65847:NTD65853 OCZ65847:OCZ65853 OMV65847:OMV65853 OWR65847:OWR65853 PGN65847:PGN65853 PQJ65847:PQJ65853 QAF65847:QAF65853 QKB65847:QKB65853 QTX65847:QTX65853 RDT65847:RDT65853 RNP65847:RNP65853 RXL65847:RXL65853 SHH65847:SHH65853 SRD65847:SRD65853 TAZ65847:TAZ65853 TKV65847:TKV65853 TUR65847:TUR65853 UEN65847:UEN65853 UOJ65847:UOJ65853 UYF65847:UYF65853 VIB65847:VIB65853 VRX65847:VRX65853 WBT65847:WBT65853 WLP65847:WLP65853 WVL65847:WVL65853 D131383:D131389 IZ131383:IZ131389 SV131383:SV131389 ACR131383:ACR131389 AMN131383:AMN131389 AWJ131383:AWJ131389 BGF131383:BGF131389 BQB131383:BQB131389 BZX131383:BZX131389 CJT131383:CJT131389 CTP131383:CTP131389 DDL131383:DDL131389 DNH131383:DNH131389 DXD131383:DXD131389 EGZ131383:EGZ131389 EQV131383:EQV131389 FAR131383:FAR131389 FKN131383:FKN131389 FUJ131383:FUJ131389 GEF131383:GEF131389 GOB131383:GOB131389 GXX131383:GXX131389 HHT131383:HHT131389 HRP131383:HRP131389 IBL131383:IBL131389 ILH131383:ILH131389 IVD131383:IVD131389 JEZ131383:JEZ131389 JOV131383:JOV131389 JYR131383:JYR131389 KIN131383:KIN131389 KSJ131383:KSJ131389 LCF131383:LCF131389 LMB131383:LMB131389 LVX131383:LVX131389 MFT131383:MFT131389 MPP131383:MPP131389 MZL131383:MZL131389 NJH131383:NJH131389 NTD131383:NTD131389 OCZ131383:OCZ131389 OMV131383:OMV131389 OWR131383:OWR131389 PGN131383:PGN131389 PQJ131383:PQJ131389 QAF131383:QAF131389 QKB131383:QKB131389 QTX131383:QTX131389 RDT131383:RDT131389 RNP131383:RNP131389 RXL131383:RXL131389 SHH131383:SHH131389 SRD131383:SRD131389 TAZ131383:TAZ131389 TKV131383:TKV131389 TUR131383:TUR131389 UEN131383:UEN131389 UOJ131383:UOJ131389 UYF131383:UYF131389 VIB131383:VIB131389 VRX131383:VRX131389 WBT131383:WBT131389 WLP131383:WLP131389 WVL131383:WVL131389 D196919:D196925 IZ196919:IZ196925 SV196919:SV196925 ACR196919:ACR196925 AMN196919:AMN196925 AWJ196919:AWJ196925 BGF196919:BGF196925 BQB196919:BQB196925 BZX196919:BZX196925 CJT196919:CJT196925 CTP196919:CTP196925 DDL196919:DDL196925 DNH196919:DNH196925 DXD196919:DXD196925 EGZ196919:EGZ196925 EQV196919:EQV196925 FAR196919:FAR196925 FKN196919:FKN196925 FUJ196919:FUJ196925 GEF196919:GEF196925 GOB196919:GOB196925 GXX196919:GXX196925 HHT196919:HHT196925 HRP196919:HRP196925 IBL196919:IBL196925 ILH196919:ILH196925 IVD196919:IVD196925 JEZ196919:JEZ196925 JOV196919:JOV196925 JYR196919:JYR196925 KIN196919:KIN196925 KSJ196919:KSJ196925 LCF196919:LCF196925 LMB196919:LMB196925 LVX196919:LVX196925 MFT196919:MFT196925 MPP196919:MPP196925 MZL196919:MZL196925 NJH196919:NJH196925 NTD196919:NTD196925 OCZ196919:OCZ196925 OMV196919:OMV196925 OWR196919:OWR196925 PGN196919:PGN196925 PQJ196919:PQJ196925 QAF196919:QAF196925 QKB196919:QKB196925 QTX196919:QTX196925 RDT196919:RDT196925 RNP196919:RNP196925 RXL196919:RXL196925 SHH196919:SHH196925 SRD196919:SRD196925 TAZ196919:TAZ196925 TKV196919:TKV196925 TUR196919:TUR196925 UEN196919:UEN196925 UOJ196919:UOJ196925 UYF196919:UYF196925 VIB196919:VIB196925 VRX196919:VRX196925 WBT196919:WBT196925 WLP196919:WLP196925 WVL196919:WVL196925 D262455:D262461 IZ262455:IZ262461 SV262455:SV262461 ACR262455:ACR262461 AMN262455:AMN262461 AWJ262455:AWJ262461 BGF262455:BGF262461 BQB262455:BQB262461 BZX262455:BZX262461 CJT262455:CJT262461 CTP262455:CTP262461 DDL262455:DDL262461 DNH262455:DNH262461 DXD262455:DXD262461 EGZ262455:EGZ262461 EQV262455:EQV262461 FAR262455:FAR262461 FKN262455:FKN262461 FUJ262455:FUJ262461 GEF262455:GEF262461 GOB262455:GOB262461 GXX262455:GXX262461 HHT262455:HHT262461 HRP262455:HRP262461 IBL262455:IBL262461 ILH262455:ILH262461 IVD262455:IVD262461 JEZ262455:JEZ262461 JOV262455:JOV262461 JYR262455:JYR262461 KIN262455:KIN262461 KSJ262455:KSJ262461 LCF262455:LCF262461 LMB262455:LMB262461 LVX262455:LVX262461 MFT262455:MFT262461 MPP262455:MPP262461 MZL262455:MZL262461 NJH262455:NJH262461 NTD262455:NTD262461 OCZ262455:OCZ262461 OMV262455:OMV262461 OWR262455:OWR262461 PGN262455:PGN262461 PQJ262455:PQJ262461 QAF262455:QAF262461 QKB262455:QKB262461 QTX262455:QTX262461 RDT262455:RDT262461 RNP262455:RNP262461 RXL262455:RXL262461 SHH262455:SHH262461 SRD262455:SRD262461 TAZ262455:TAZ262461 TKV262455:TKV262461 TUR262455:TUR262461 UEN262455:UEN262461 UOJ262455:UOJ262461 UYF262455:UYF262461 VIB262455:VIB262461 VRX262455:VRX262461 WBT262455:WBT262461 WLP262455:WLP262461 WVL262455:WVL262461 D327991:D327997 IZ327991:IZ327997 SV327991:SV327997 ACR327991:ACR327997 AMN327991:AMN327997 AWJ327991:AWJ327997 BGF327991:BGF327997 BQB327991:BQB327997 BZX327991:BZX327997 CJT327991:CJT327997 CTP327991:CTP327997 DDL327991:DDL327997 DNH327991:DNH327997 DXD327991:DXD327997 EGZ327991:EGZ327997 EQV327991:EQV327997 FAR327991:FAR327997 FKN327991:FKN327997 FUJ327991:FUJ327997 GEF327991:GEF327997 GOB327991:GOB327997 GXX327991:GXX327997 HHT327991:HHT327997 HRP327991:HRP327997 IBL327991:IBL327997 ILH327991:ILH327997 IVD327991:IVD327997 JEZ327991:JEZ327997 JOV327991:JOV327997 JYR327991:JYR327997 KIN327991:KIN327997 KSJ327991:KSJ327997 LCF327991:LCF327997 LMB327991:LMB327997 LVX327991:LVX327997 MFT327991:MFT327997 MPP327991:MPP327997 MZL327991:MZL327997 NJH327991:NJH327997 NTD327991:NTD327997 OCZ327991:OCZ327997 OMV327991:OMV327997 OWR327991:OWR327997 PGN327991:PGN327997 PQJ327991:PQJ327997 QAF327991:QAF327997 QKB327991:QKB327997 QTX327991:QTX327997 RDT327991:RDT327997 RNP327991:RNP327997 RXL327991:RXL327997 SHH327991:SHH327997 SRD327991:SRD327997 TAZ327991:TAZ327997 TKV327991:TKV327997 TUR327991:TUR327997 UEN327991:UEN327997 UOJ327991:UOJ327997 UYF327991:UYF327997 VIB327991:VIB327997 VRX327991:VRX327997 WBT327991:WBT327997 WLP327991:WLP327997 WVL327991:WVL327997 D393527:D393533 IZ393527:IZ393533 SV393527:SV393533 ACR393527:ACR393533 AMN393527:AMN393533 AWJ393527:AWJ393533 BGF393527:BGF393533 BQB393527:BQB393533 BZX393527:BZX393533 CJT393527:CJT393533 CTP393527:CTP393533 DDL393527:DDL393533 DNH393527:DNH393533 DXD393527:DXD393533 EGZ393527:EGZ393533 EQV393527:EQV393533 FAR393527:FAR393533 FKN393527:FKN393533 FUJ393527:FUJ393533 GEF393527:GEF393533 GOB393527:GOB393533 GXX393527:GXX393533 HHT393527:HHT393533 HRP393527:HRP393533 IBL393527:IBL393533 ILH393527:ILH393533 IVD393527:IVD393533 JEZ393527:JEZ393533 JOV393527:JOV393533 JYR393527:JYR393533 KIN393527:KIN393533 KSJ393527:KSJ393533 LCF393527:LCF393533 LMB393527:LMB393533 LVX393527:LVX393533 MFT393527:MFT393533 MPP393527:MPP393533 MZL393527:MZL393533 NJH393527:NJH393533 NTD393527:NTD393533 OCZ393527:OCZ393533 OMV393527:OMV393533 OWR393527:OWR393533 PGN393527:PGN393533 PQJ393527:PQJ393533 QAF393527:QAF393533 QKB393527:QKB393533 QTX393527:QTX393533 RDT393527:RDT393533 RNP393527:RNP393533 RXL393527:RXL393533 SHH393527:SHH393533 SRD393527:SRD393533 TAZ393527:TAZ393533 TKV393527:TKV393533 TUR393527:TUR393533 UEN393527:UEN393533 UOJ393527:UOJ393533 UYF393527:UYF393533 VIB393527:VIB393533 VRX393527:VRX393533 WBT393527:WBT393533 WLP393527:WLP393533 WVL393527:WVL393533 D459063:D459069 IZ459063:IZ459069 SV459063:SV459069 ACR459063:ACR459069 AMN459063:AMN459069 AWJ459063:AWJ459069 BGF459063:BGF459069 BQB459063:BQB459069 BZX459063:BZX459069 CJT459063:CJT459069 CTP459063:CTP459069 DDL459063:DDL459069 DNH459063:DNH459069 DXD459063:DXD459069 EGZ459063:EGZ459069 EQV459063:EQV459069 FAR459063:FAR459069 FKN459063:FKN459069 FUJ459063:FUJ459069 GEF459063:GEF459069 GOB459063:GOB459069 GXX459063:GXX459069 HHT459063:HHT459069 HRP459063:HRP459069 IBL459063:IBL459069 ILH459063:ILH459069 IVD459063:IVD459069 JEZ459063:JEZ459069 JOV459063:JOV459069 JYR459063:JYR459069 KIN459063:KIN459069 KSJ459063:KSJ459069 LCF459063:LCF459069 LMB459063:LMB459069 LVX459063:LVX459069 MFT459063:MFT459069 MPP459063:MPP459069 MZL459063:MZL459069 NJH459063:NJH459069 NTD459063:NTD459069 OCZ459063:OCZ459069 OMV459063:OMV459069 OWR459063:OWR459069 PGN459063:PGN459069 PQJ459063:PQJ459069 QAF459063:QAF459069 QKB459063:QKB459069 QTX459063:QTX459069 RDT459063:RDT459069 RNP459063:RNP459069 RXL459063:RXL459069 SHH459063:SHH459069 SRD459063:SRD459069 TAZ459063:TAZ459069 TKV459063:TKV459069 TUR459063:TUR459069 UEN459063:UEN459069 UOJ459063:UOJ459069 UYF459063:UYF459069 VIB459063:VIB459069 VRX459063:VRX459069 WBT459063:WBT459069 WLP459063:WLP459069 WVL459063:WVL459069 D524599:D524605 IZ524599:IZ524605 SV524599:SV524605 ACR524599:ACR524605 AMN524599:AMN524605 AWJ524599:AWJ524605 BGF524599:BGF524605 BQB524599:BQB524605 BZX524599:BZX524605 CJT524599:CJT524605 CTP524599:CTP524605 DDL524599:DDL524605 DNH524599:DNH524605 DXD524599:DXD524605 EGZ524599:EGZ524605 EQV524599:EQV524605 FAR524599:FAR524605 FKN524599:FKN524605 FUJ524599:FUJ524605 GEF524599:GEF524605 GOB524599:GOB524605 GXX524599:GXX524605 HHT524599:HHT524605 HRP524599:HRP524605 IBL524599:IBL524605 ILH524599:ILH524605 IVD524599:IVD524605 JEZ524599:JEZ524605 JOV524599:JOV524605 JYR524599:JYR524605 KIN524599:KIN524605 KSJ524599:KSJ524605 LCF524599:LCF524605 LMB524599:LMB524605 LVX524599:LVX524605 MFT524599:MFT524605 MPP524599:MPP524605 MZL524599:MZL524605 NJH524599:NJH524605 NTD524599:NTD524605 OCZ524599:OCZ524605 OMV524599:OMV524605 OWR524599:OWR524605 PGN524599:PGN524605 PQJ524599:PQJ524605 QAF524599:QAF524605 QKB524599:QKB524605 QTX524599:QTX524605 RDT524599:RDT524605 RNP524599:RNP524605 RXL524599:RXL524605 SHH524599:SHH524605 SRD524599:SRD524605 TAZ524599:TAZ524605 TKV524599:TKV524605 TUR524599:TUR524605 UEN524599:UEN524605 UOJ524599:UOJ524605 UYF524599:UYF524605 VIB524599:VIB524605 VRX524599:VRX524605 WBT524599:WBT524605 WLP524599:WLP524605 WVL524599:WVL524605 D590135:D590141 IZ590135:IZ590141 SV590135:SV590141 ACR590135:ACR590141 AMN590135:AMN590141 AWJ590135:AWJ590141 BGF590135:BGF590141 BQB590135:BQB590141 BZX590135:BZX590141 CJT590135:CJT590141 CTP590135:CTP590141 DDL590135:DDL590141 DNH590135:DNH590141 DXD590135:DXD590141 EGZ590135:EGZ590141 EQV590135:EQV590141 FAR590135:FAR590141 FKN590135:FKN590141 FUJ590135:FUJ590141 GEF590135:GEF590141 GOB590135:GOB590141 GXX590135:GXX590141 HHT590135:HHT590141 HRP590135:HRP590141 IBL590135:IBL590141 ILH590135:ILH590141 IVD590135:IVD590141 JEZ590135:JEZ590141 JOV590135:JOV590141 JYR590135:JYR590141 KIN590135:KIN590141 KSJ590135:KSJ590141 LCF590135:LCF590141 LMB590135:LMB590141 LVX590135:LVX590141 MFT590135:MFT590141 MPP590135:MPP590141 MZL590135:MZL590141 NJH590135:NJH590141 NTD590135:NTD590141 OCZ590135:OCZ590141 OMV590135:OMV590141 OWR590135:OWR590141 PGN590135:PGN590141 PQJ590135:PQJ590141 QAF590135:QAF590141 QKB590135:QKB590141 QTX590135:QTX590141 RDT590135:RDT590141 RNP590135:RNP590141 RXL590135:RXL590141 SHH590135:SHH590141 SRD590135:SRD590141 TAZ590135:TAZ590141 TKV590135:TKV590141 TUR590135:TUR590141 UEN590135:UEN590141 UOJ590135:UOJ590141 UYF590135:UYF590141 VIB590135:VIB590141 VRX590135:VRX590141 WBT590135:WBT590141 WLP590135:WLP590141 WVL590135:WVL590141 D655671:D655677 IZ655671:IZ655677 SV655671:SV655677 ACR655671:ACR655677 AMN655671:AMN655677 AWJ655671:AWJ655677 BGF655671:BGF655677 BQB655671:BQB655677 BZX655671:BZX655677 CJT655671:CJT655677 CTP655671:CTP655677 DDL655671:DDL655677 DNH655671:DNH655677 DXD655671:DXD655677 EGZ655671:EGZ655677 EQV655671:EQV655677 FAR655671:FAR655677 FKN655671:FKN655677 FUJ655671:FUJ655677 GEF655671:GEF655677 GOB655671:GOB655677 GXX655671:GXX655677 HHT655671:HHT655677 HRP655671:HRP655677 IBL655671:IBL655677 ILH655671:ILH655677 IVD655671:IVD655677 JEZ655671:JEZ655677 JOV655671:JOV655677 JYR655671:JYR655677 KIN655671:KIN655677 KSJ655671:KSJ655677 LCF655671:LCF655677 LMB655671:LMB655677 LVX655671:LVX655677 MFT655671:MFT655677 MPP655671:MPP655677 MZL655671:MZL655677 NJH655671:NJH655677 NTD655671:NTD655677 OCZ655671:OCZ655677 OMV655671:OMV655677 OWR655671:OWR655677 PGN655671:PGN655677 PQJ655671:PQJ655677 QAF655671:QAF655677 QKB655671:QKB655677 QTX655671:QTX655677 RDT655671:RDT655677 RNP655671:RNP655677 RXL655671:RXL655677 SHH655671:SHH655677 SRD655671:SRD655677 TAZ655671:TAZ655677 TKV655671:TKV655677 TUR655671:TUR655677 UEN655671:UEN655677 UOJ655671:UOJ655677 UYF655671:UYF655677 VIB655671:VIB655677 VRX655671:VRX655677 WBT655671:WBT655677 WLP655671:WLP655677 WVL655671:WVL655677 D721207:D721213 IZ721207:IZ721213 SV721207:SV721213 ACR721207:ACR721213 AMN721207:AMN721213 AWJ721207:AWJ721213 BGF721207:BGF721213 BQB721207:BQB721213 BZX721207:BZX721213 CJT721207:CJT721213 CTP721207:CTP721213 DDL721207:DDL721213 DNH721207:DNH721213 DXD721207:DXD721213 EGZ721207:EGZ721213 EQV721207:EQV721213 FAR721207:FAR721213 FKN721207:FKN721213 FUJ721207:FUJ721213 GEF721207:GEF721213 GOB721207:GOB721213 GXX721207:GXX721213 HHT721207:HHT721213 HRP721207:HRP721213 IBL721207:IBL721213 ILH721207:ILH721213 IVD721207:IVD721213 JEZ721207:JEZ721213 JOV721207:JOV721213 JYR721207:JYR721213 KIN721207:KIN721213 KSJ721207:KSJ721213 LCF721207:LCF721213 LMB721207:LMB721213 LVX721207:LVX721213 MFT721207:MFT721213 MPP721207:MPP721213 MZL721207:MZL721213 NJH721207:NJH721213 NTD721207:NTD721213 OCZ721207:OCZ721213 OMV721207:OMV721213 OWR721207:OWR721213 PGN721207:PGN721213 PQJ721207:PQJ721213 QAF721207:QAF721213 QKB721207:QKB721213 QTX721207:QTX721213 RDT721207:RDT721213 RNP721207:RNP721213 RXL721207:RXL721213 SHH721207:SHH721213 SRD721207:SRD721213 TAZ721207:TAZ721213 TKV721207:TKV721213 TUR721207:TUR721213 UEN721207:UEN721213 UOJ721207:UOJ721213 UYF721207:UYF721213 VIB721207:VIB721213 VRX721207:VRX721213 WBT721207:WBT721213 WLP721207:WLP721213 WVL721207:WVL721213 D786743:D786749 IZ786743:IZ786749 SV786743:SV786749 ACR786743:ACR786749 AMN786743:AMN786749 AWJ786743:AWJ786749 BGF786743:BGF786749 BQB786743:BQB786749 BZX786743:BZX786749 CJT786743:CJT786749 CTP786743:CTP786749 DDL786743:DDL786749 DNH786743:DNH786749 DXD786743:DXD786749 EGZ786743:EGZ786749 EQV786743:EQV786749 FAR786743:FAR786749 FKN786743:FKN786749 FUJ786743:FUJ786749 GEF786743:GEF786749 GOB786743:GOB786749 GXX786743:GXX786749 HHT786743:HHT786749 HRP786743:HRP786749 IBL786743:IBL786749 ILH786743:ILH786749 IVD786743:IVD786749 JEZ786743:JEZ786749 JOV786743:JOV786749 JYR786743:JYR786749 KIN786743:KIN786749 KSJ786743:KSJ786749 LCF786743:LCF786749 LMB786743:LMB786749 LVX786743:LVX786749 MFT786743:MFT786749 MPP786743:MPP786749 MZL786743:MZL786749 NJH786743:NJH786749 NTD786743:NTD786749 OCZ786743:OCZ786749 OMV786743:OMV786749 OWR786743:OWR786749 PGN786743:PGN786749 PQJ786743:PQJ786749 QAF786743:QAF786749 QKB786743:QKB786749 QTX786743:QTX786749 RDT786743:RDT786749 RNP786743:RNP786749 RXL786743:RXL786749 SHH786743:SHH786749 SRD786743:SRD786749 TAZ786743:TAZ786749 TKV786743:TKV786749 TUR786743:TUR786749 UEN786743:UEN786749 UOJ786743:UOJ786749 UYF786743:UYF786749 VIB786743:VIB786749 VRX786743:VRX786749 WBT786743:WBT786749 WLP786743:WLP786749 WVL786743:WVL786749 D852279:D852285 IZ852279:IZ852285 SV852279:SV852285 ACR852279:ACR852285 AMN852279:AMN852285 AWJ852279:AWJ852285 BGF852279:BGF852285 BQB852279:BQB852285 BZX852279:BZX852285 CJT852279:CJT852285 CTP852279:CTP852285 DDL852279:DDL852285 DNH852279:DNH852285 DXD852279:DXD852285 EGZ852279:EGZ852285 EQV852279:EQV852285 FAR852279:FAR852285 FKN852279:FKN852285 FUJ852279:FUJ852285 GEF852279:GEF852285 GOB852279:GOB852285 GXX852279:GXX852285 HHT852279:HHT852285 HRP852279:HRP852285 IBL852279:IBL852285 ILH852279:ILH852285 IVD852279:IVD852285 JEZ852279:JEZ852285 JOV852279:JOV852285 JYR852279:JYR852285 KIN852279:KIN852285 KSJ852279:KSJ852285 LCF852279:LCF852285 LMB852279:LMB852285 LVX852279:LVX852285 MFT852279:MFT852285 MPP852279:MPP852285 MZL852279:MZL852285 NJH852279:NJH852285 NTD852279:NTD852285 OCZ852279:OCZ852285 OMV852279:OMV852285 OWR852279:OWR852285 PGN852279:PGN852285 PQJ852279:PQJ852285 QAF852279:QAF852285 QKB852279:QKB852285 QTX852279:QTX852285 RDT852279:RDT852285 RNP852279:RNP852285 RXL852279:RXL852285 SHH852279:SHH852285 SRD852279:SRD852285 TAZ852279:TAZ852285 TKV852279:TKV852285 TUR852279:TUR852285 UEN852279:UEN852285 UOJ852279:UOJ852285 UYF852279:UYF852285 VIB852279:VIB852285 VRX852279:VRX852285 WBT852279:WBT852285 WLP852279:WLP852285 WVL852279:WVL852285 D917815:D917821 IZ917815:IZ917821 SV917815:SV917821 ACR917815:ACR917821 AMN917815:AMN917821 AWJ917815:AWJ917821 BGF917815:BGF917821 BQB917815:BQB917821 BZX917815:BZX917821 CJT917815:CJT917821 CTP917815:CTP917821 DDL917815:DDL917821 DNH917815:DNH917821 DXD917815:DXD917821 EGZ917815:EGZ917821 EQV917815:EQV917821 FAR917815:FAR917821 FKN917815:FKN917821 FUJ917815:FUJ917821 GEF917815:GEF917821 GOB917815:GOB917821 GXX917815:GXX917821 HHT917815:HHT917821 HRP917815:HRP917821 IBL917815:IBL917821 ILH917815:ILH917821 IVD917815:IVD917821 JEZ917815:JEZ917821 JOV917815:JOV917821 JYR917815:JYR917821 KIN917815:KIN917821 KSJ917815:KSJ917821 LCF917815:LCF917821 LMB917815:LMB917821 LVX917815:LVX917821 MFT917815:MFT917821 MPP917815:MPP917821 MZL917815:MZL917821 NJH917815:NJH917821 NTD917815:NTD917821 OCZ917815:OCZ917821 OMV917815:OMV917821 OWR917815:OWR917821 PGN917815:PGN917821 PQJ917815:PQJ917821 QAF917815:QAF917821 QKB917815:QKB917821 QTX917815:QTX917821 RDT917815:RDT917821 RNP917815:RNP917821 RXL917815:RXL917821 SHH917815:SHH917821 SRD917815:SRD917821 TAZ917815:TAZ917821 TKV917815:TKV917821 TUR917815:TUR917821 UEN917815:UEN917821 UOJ917815:UOJ917821 UYF917815:UYF917821 VIB917815:VIB917821 VRX917815:VRX917821 WBT917815:WBT917821 WLP917815:WLP917821 WVL917815:WVL917821 D983351:D983357 IZ983351:IZ983357 SV983351:SV983357 ACR983351:ACR983357 AMN983351:AMN983357 AWJ983351:AWJ983357 BGF983351:BGF983357 BQB983351:BQB983357 BZX983351:BZX983357 CJT983351:CJT983357 CTP983351:CTP983357 DDL983351:DDL983357 DNH983351:DNH983357 DXD983351:DXD983357 EGZ983351:EGZ983357 EQV983351:EQV983357 FAR983351:FAR983357 FKN983351:FKN983357 FUJ983351:FUJ983357 GEF983351:GEF983357 GOB983351:GOB983357 GXX983351:GXX983357 HHT983351:HHT983357 HRP983351:HRP983357 IBL983351:IBL983357 ILH983351:ILH983357 IVD983351:IVD983357 JEZ983351:JEZ983357 JOV983351:JOV983357 JYR983351:JYR983357 KIN983351:KIN983357 KSJ983351:KSJ983357 LCF983351:LCF983357 LMB983351:LMB983357 LVX983351:LVX983357 MFT983351:MFT983357 MPP983351:MPP983357 MZL983351:MZL983357 NJH983351:NJH983357 NTD983351:NTD983357 OCZ983351:OCZ983357 OMV983351:OMV983357 OWR983351:OWR983357 PGN983351:PGN983357 PQJ983351:PQJ983357 QAF983351:QAF983357 QKB983351:QKB983357 QTX983351:QTX983357 RDT983351:RDT983357 RNP983351:RNP983357 RXL983351:RXL983357 SHH983351:SHH983357 SRD983351:SRD983357 TAZ983351:TAZ983357 TKV983351:TKV983357 TUR983351:TUR983357 UEN983351:UEN983357 UOJ983351:UOJ983357 UYF983351:UYF983357 VIB983351:VIB983357 VRX983351:VRX983357 WBT983351:WBT983357 WLP983351:WLP983357 WVL983351:WVL983357 D65529:D65837 IZ65529:IZ65837 SV65529:SV65837 ACR65529:ACR65837 AMN65529:AMN65837 AWJ65529:AWJ65837 BGF65529:BGF65837 BQB65529:BQB65837 BZX65529:BZX65837 CJT65529:CJT65837 CTP65529:CTP65837 DDL65529:DDL65837 DNH65529:DNH65837 DXD65529:DXD65837 EGZ65529:EGZ65837 EQV65529:EQV65837 FAR65529:FAR65837 FKN65529:FKN65837 FUJ65529:FUJ65837 GEF65529:GEF65837 GOB65529:GOB65837 GXX65529:GXX65837 HHT65529:HHT65837 HRP65529:HRP65837 IBL65529:IBL65837 ILH65529:ILH65837 IVD65529:IVD65837 JEZ65529:JEZ65837 JOV65529:JOV65837 JYR65529:JYR65837 KIN65529:KIN65837 KSJ65529:KSJ65837 LCF65529:LCF65837 LMB65529:LMB65837 LVX65529:LVX65837 MFT65529:MFT65837 MPP65529:MPP65837 MZL65529:MZL65837 NJH65529:NJH65837 NTD65529:NTD65837 OCZ65529:OCZ65837 OMV65529:OMV65837 OWR65529:OWR65837 PGN65529:PGN65837 PQJ65529:PQJ65837 QAF65529:QAF65837 QKB65529:QKB65837 QTX65529:QTX65837 RDT65529:RDT65837 RNP65529:RNP65837 RXL65529:RXL65837 SHH65529:SHH65837 SRD65529:SRD65837 TAZ65529:TAZ65837 TKV65529:TKV65837 TUR65529:TUR65837 UEN65529:UEN65837 UOJ65529:UOJ65837 UYF65529:UYF65837 VIB65529:VIB65837 VRX65529:VRX65837 WBT65529:WBT65837 WLP65529:WLP65837 WVL65529:WVL65837 D131065:D131373 IZ131065:IZ131373 SV131065:SV131373 ACR131065:ACR131373 AMN131065:AMN131373 AWJ131065:AWJ131373 BGF131065:BGF131373 BQB131065:BQB131373 BZX131065:BZX131373 CJT131065:CJT131373 CTP131065:CTP131373 DDL131065:DDL131373 DNH131065:DNH131373 DXD131065:DXD131373 EGZ131065:EGZ131373 EQV131065:EQV131373 FAR131065:FAR131373 FKN131065:FKN131373 FUJ131065:FUJ131373 GEF131065:GEF131373 GOB131065:GOB131373 GXX131065:GXX131373 HHT131065:HHT131373 HRP131065:HRP131373 IBL131065:IBL131373 ILH131065:ILH131373 IVD131065:IVD131373 JEZ131065:JEZ131373 JOV131065:JOV131373 JYR131065:JYR131373 KIN131065:KIN131373 KSJ131065:KSJ131373 LCF131065:LCF131373 LMB131065:LMB131373 LVX131065:LVX131373 MFT131065:MFT131373 MPP131065:MPP131373 MZL131065:MZL131373 NJH131065:NJH131373 NTD131065:NTD131373 OCZ131065:OCZ131373 OMV131065:OMV131373 OWR131065:OWR131373 PGN131065:PGN131373 PQJ131065:PQJ131373 QAF131065:QAF131373 QKB131065:QKB131373 QTX131065:QTX131373 RDT131065:RDT131373 RNP131065:RNP131373 RXL131065:RXL131373 SHH131065:SHH131373 SRD131065:SRD131373 TAZ131065:TAZ131373 TKV131065:TKV131373 TUR131065:TUR131373 UEN131065:UEN131373 UOJ131065:UOJ131373 UYF131065:UYF131373 VIB131065:VIB131373 VRX131065:VRX131373 WBT131065:WBT131373 WLP131065:WLP131373 WVL131065:WVL131373 D196601:D196909 IZ196601:IZ196909 SV196601:SV196909 ACR196601:ACR196909 AMN196601:AMN196909 AWJ196601:AWJ196909 BGF196601:BGF196909 BQB196601:BQB196909 BZX196601:BZX196909 CJT196601:CJT196909 CTP196601:CTP196909 DDL196601:DDL196909 DNH196601:DNH196909 DXD196601:DXD196909 EGZ196601:EGZ196909 EQV196601:EQV196909 FAR196601:FAR196909 FKN196601:FKN196909 FUJ196601:FUJ196909 GEF196601:GEF196909 GOB196601:GOB196909 GXX196601:GXX196909 HHT196601:HHT196909 HRP196601:HRP196909 IBL196601:IBL196909 ILH196601:ILH196909 IVD196601:IVD196909 JEZ196601:JEZ196909 JOV196601:JOV196909 JYR196601:JYR196909 KIN196601:KIN196909 KSJ196601:KSJ196909 LCF196601:LCF196909 LMB196601:LMB196909 LVX196601:LVX196909 MFT196601:MFT196909 MPP196601:MPP196909 MZL196601:MZL196909 NJH196601:NJH196909 NTD196601:NTD196909 OCZ196601:OCZ196909 OMV196601:OMV196909 OWR196601:OWR196909 PGN196601:PGN196909 PQJ196601:PQJ196909 QAF196601:QAF196909 QKB196601:QKB196909 QTX196601:QTX196909 RDT196601:RDT196909 RNP196601:RNP196909 RXL196601:RXL196909 SHH196601:SHH196909 SRD196601:SRD196909 TAZ196601:TAZ196909 TKV196601:TKV196909 TUR196601:TUR196909 UEN196601:UEN196909 UOJ196601:UOJ196909 UYF196601:UYF196909 VIB196601:VIB196909 VRX196601:VRX196909 WBT196601:WBT196909 WLP196601:WLP196909 WVL196601:WVL196909 D262137:D262445 IZ262137:IZ262445 SV262137:SV262445 ACR262137:ACR262445 AMN262137:AMN262445 AWJ262137:AWJ262445 BGF262137:BGF262445 BQB262137:BQB262445 BZX262137:BZX262445 CJT262137:CJT262445 CTP262137:CTP262445 DDL262137:DDL262445 DNH262137:DNH262445 DXD262137:DXD262445 EGZ262137:EGZ262445 EQV262137:EQV262445 FAR262137:FAR262445 FKN262137:FKN262445 FUJ262137:FUJ262445 GEF262137:GEF262445 GOB262137:GOB262445 GXX262137:GXX262445 HHT262137:HHT262445 HRP262137:HRP262445 IBL262137:IBL262445 ILH262137:ILH262445 IVD262137:IVD262445 JEZ262137:JEZ262445 JOV262137:JOV262445 JYR262137:JYR262445 KIN262137:KIN262445 KSJ262137:KSJ262445 LCF262137:LCF262445 LMB262137:LMB262445 LVX262137:LVX262445 MFT262137:MFT262445 MPP262137:MPP262445 MZL262137:MZL262445 NJH262137:NJH262445 NTD262137:NTD262445 OCZ262137:OCZ262445 OMV262137:OMV262445 OWR262137:OWR262445 PGN262137:PGN262445 PQJ262137:PQJ262445 QAF262137:QAF262445 QKB262137:QKB262445 QTX262137:QTX262445 RDT262137:RDT262445 RNP262137:RNP262445 RXL262137:RXL262445 SHH262137:SHH262445 SRD262137:SRD262445 TAZ262137:TAZ262445 TKV262137:TKV262445 TUR262137:TUR262445 UEN262137:UEN262445 UOJ262137:UOJ262445 UYF262137:UYF262445 VIB262137:VIB262445 VRX262137:VRX262445 WBT262137:WBT262445 WLP262137:WLP262445 WVL262137:WVL262445 D327673:D327981 IZ327673:IZ327981 SV327673:SV327981 ACR327673:ACR327981 AMN327673:AMN327981 AWJ327673:AWJ327981 BGF327673:BGF327981 BQB327673:BQB327981 BZX327673:BZX327981 CJT327673:CJT327981 CTP327673:CTP327981 DDL327673:DDL327981 DNH327673:DNH327981 DXD327673:DXD327981 EGZ327673:EGZ327981 EQV327673:EQV327981 FAR327673:FAR327981 FKN327673:FKN327981 FUJ327673:FUJ327981 GEF327673:GEF327981 GOB327673:GOB327981 GXX327673:GXX327981 HHT327673:HHT327981 HRP327673:HRP327981 IBL327673:IBL327981 ILH327673:ILH327981 IVD327673:IVD327981 JEZ327673:JEZ327981 JOV327673:JOV327981 JYR327673:JYR327981 KIN327673:KIN327981 KSJ327673:KSJ327981 LCF327673:LCF327981 LMB327673:LMB327981 LVX327673:LVX327981 MFT327673:MFT327981 MPP327673:MPP327981 MZL327673:MZL327981 NJH327673:NJH327981 NTD327673:NTD327981 OCZ327673:OCZ327981 OMV327673:OMV327981 OWR327673:OWR327981 PGN327673:PGN327981 PQJ327673:PQJ327981 QAF327673:QAF327981 QKB327673:QKB327981 QTX327673:QTX327981 RDT327673:RDT327981 RNP327673:RNP327981 RXL327673:RXL327981 SHH327673:SHH327981 SRD327673:SRD327981 TAZ327673:TAZ327981 TKV327673:TKV327981 TUR327673:TUR327981 UEN327673:UEN327981 UOJ327673:UOJ327981 UYF327673:UYF327981 VIB327673:VIB327981 VRX327673:VRX327981 WBT327673:WBT327981 WLP327673:WLP327981 WVL327673:WVL327981 D393209:D393517 IZ393209:IZ393517 SV393209:SV393517 ACR393209:ACR393517 AMN393209:AMN393517 AWJ393209:AWJ393517 BGF393209:BGF393517 BQB393209:BQB393517 BZX393209:BZX393517 CJT393209:CJT393517 CTP393209:CTP393517 DDL393209:DDL393517 DNH393209:DNH393517 DXD393209:DXD393517 EGZ393209:EGZ393517 EQV393209:EQV393517 FAR393209:FAR393517 FKN393209:FKN393517 FUJ393209:FUJ393517 GEF393209:GEF393517 GOB393209:GOB393517 GXX393209:GXX393517 HHT393209:HHT393517 HRP393209:HRP393517 IBL393209:IBL393517 ILH393209:ILH393517 IVD393209:IVD393517 JEZ393209:JEZ393517 JOV393209:JOV393517 JYR393209:JYR393517 KIN393209:KIN393517 KSJ393209:KSJ393517 LCF393209:LCF393517 LMB393209:LMB393517 LVX393209:LVX393517 MFT393209:MFT393517 MPP393209:MPP393517 MZL393209:MZL393517 NJH393209:NJH393517 NTD393209:NTD393517 OCZ393209:OCZ393517 OMV393209:OMV393517 OWR393209:OWR393517 PGN393209:PGN393517 PQJ393209:PQJ393517 QAF393209:QAF393517 QKB393209:QKB393517 QTX393209:QTX393517 RDT393209:RDT393517 RNP393209:RNP393517 RXL393209:RXL393517 SHH393209:SHH393517 SRD393209:SRD393517 TAZ393209:TAZ393517 TKV393209:TKV393517 TUR393209:TUR393517 UEN393209:UEN393517 UOJ393209:UOJ393517 UYF393209:UYF393517 VIB393209:VIB393517 VRX393209:VRX393517 WBT393209:WBT393517 WLP393209:WLP393517 WVL393209:WVL393517 D458745:D459053 IZ458745:IZ459053 SV458745:SV459053 ACR458745:ACR459053 AMN458745:AMN459053 AWJ458745:AWJ459053 BGF458745:BGF459053 BQB458745:BQB459053 BZX458745:BZX459053 CJT458745:CJT459053 CTP458745:CTP459053 DDL458745:DDL459053 DNH458745:DNH459053 DXD458745:DXD459053 EGZ458745:EGZ459053 EQV458745:EQV459053 FAR458745:FAR459053 FKN458745:FKN459053 FUJ458745:FUJ459053 GEF458745:GEF459053 GOB458745:GOB459053 GXX458745:GXX459053 HHT458745:HHT459053 HRP458745:HRP459053 IBL458745:IBL459053 ILH458745:ILH459053 IVD458745:IVD459053 JEZ458745:JEZ459053 JOV458745:JOV459053 JYR458745:JYR459053 KIN458745:KIN459053 KSJ458745:KSJ459053 LCF458745:LCF459053 LMB458745:LMB459053 LVX458745:LVX459053 MFT458745:MFT459053 MPP458745:MPP459053 MZL458745:MZL459053 NJH458745:NJH459053 NTD458745:NTD459053 OCZ458745:OCZ459053 OMV458745:OMV459053 OWR458745:OWR459053 PGN458745:PGN459053 PQJ458745:PQJ459053 QAF458745:QAF459053 QKB458745:QKB459053 QTX458745:QTX459053 RDT458745:RDT459053 RNP458745:RNP459053 RXL458745:RXL459053 SHH458745:SHH459053 SRD458745:SRD459053 TAZ458745:TAZ459053 TKV458745:TKV459053 TUR458745:TUR459053 UEN458745:UEN459053 UOJ458745:UOJ459053 UYF458745:UYF459053 VIB458745:VIB459053 VRX458745:VRX459053 WBT458745:WBT459053 WLP458745:WLP459053 WVL458745:WVL459053 D524281:D524589 IZ524281:IZ524589 SV524281:SV524589 ACR524281:ACR524589 AMN524281:AMN524589 AWJ524281:AWJ524589 BGF524281:BGF524589 BQB524281:BQB524589 BZX524281:BZX524589 CJT524281:CJT524589 CTP524281:CTP524589 DDL524281:DDL524589 DNH524281:DNH524589 DXD524281:DXD524589 EGZ524281:EGZ524589 EQV524281:EQV524589 FAR524281:FAR524589 FKN524281:FKN524589 FUJ524281:FUJ524589 GEF524281:GEF524589 GOB524281:GOB524589 GXX524281:GXX524589 HHT524281:HHT524589 HRP524281:HRP524589 IBL524281:IBL524589 ILH524281:ILH524589 IVD524281:IVD524589 JEZ524281:JEZ524589 JOV524281:JOV524589 JYR524281:JYR524589 KIN524281:KIN524589 KSJ524281:KSJ524589 LCF524281:LCF524589 LMB524281:LMB524589 LVX524281:LVX524589 MFT524281:MFT524589 MPP524281:MPP524589 MZL524281:MZL524589 NJH524281:NJH524589 NTD524281:NTD524589 OCZ524281:OCZ524589 OMV524281:OMV524589 OWR524281:OWR524589 PGN524281:PGN524589 PQJ524281:PQJ524589 QAF524281:QAF524589 QKB524281:QKB524589 QTX524281:QTX524589 RDT524281:RDT524589 RNP524281:RNP524589 RXL524281:RXL524589 SHH524281:SHH524589 SRD524281:SRD524589 TAZ524281:TAZ524589 TKV524281:TKV524589 TUR524281:TUR524589 UEN524281:UEN524589 UOJ524281:UOJ524589 UYF524281:UYF524589 VIB524281:VIB524589 VRX524281:VRX524589 WBT524281:WBT524589 WLP524281:WLP524589 WVL524281:WVL524589 D589817:D590125 IZ589817:IZ590125 SV589817:SV590125 ACR589817:ACR590125 AMN589817:AMN590125 AWJ589817:AWJ590125 BGF589817:BGF590125 BQB589817:BQB590125 BZX589817:BZX590125 CJT589817:CJT590125 CTP589817:CTP590125 DDL589817:DDL590125 DNH589817:DNH590125 DXD589817:DXD590125 EGZ589817:EGZ590125 EQV589817:EQV590125 FAR589817:FAR590125 FKN589817:FKN590125 FUJ589817:FUJ590125 GEF589817:GEF590125 GOB589817:GOB590125 GXX589817:GXX590125 HHT589817:HHT590125 HRP589817:HRP590125 IBL589817:IBL590125 ILH589817:ILH590125 IVD589817:IVD590125 JEZ589817:JEZ590125 JOV589817:JOV590125 JYR589817:JYR590125 KIN589817:KIN590125 KSJ589817:KSJ590125 LCF589817:LCF590125 LMB589817:LMB590125 LVX589817:LVX590125 MFT589817:MFT590125 MPP589817:MPP590125 MZL589817:MZL590125 NJH589817:NJH590125 NTD589817:NTD590125 OCZ589817:OCZ590125 OMV589817:OMV590125 OWR589817:OWR590125 PGN589817:PGN590125 PQJ589817:PQJ590125 QAF589817:QAF590125 QKB589817:QKB590125 QTX589817:QTX590125 RDT589817:RDT590125 RNP589817:RNP590125 RXL589817:RXL590125 SHH589817:SHH590125 SRD589817:SRD590125 TAZ589817:TAZ590125 TKV589817:TKV590125 TUR589817:TUR590125 UEN589817:UEN590125 UOJ589817:UOJ590125 UYF589817:UYF590125 VIB589817:VIB590125 VRX589817:VRX590125 WBT589817:WBT590125 WLP589817:WLP590125 WVL589817:WVL590125 D655353:D655661 IZ655353:IZ655661 SV655353:SV655661 ACR655353:ACR655661 AMN655353:AMN655661 AWJ655353:AWJ655661 BGF655353:BGF655661 BQB655353:BQB655661 BZX655353:BZX655661 CJT655353:CJT655661 CTP655353:CTP655661 DDL655353:DDL655661 DNH655353:DNH655661 DXD655353:DXD655661 EGZ655353:EGZ655661 EQV655353:EQV655661 FAR655353:FAR655661 FKN655353:FKN655661 FUJ655353:FUJ655661 GEF655353:GEF655661 GOB655353:GOB655661 GXX655353:GXX655661 HHT655353:HHT655661 HRP655353:HRP655661 IBL655353:IBL655661 ILH655353:ILH655661 IVD655353:IVD655661 JEZ655353:JEZ655661 JOV655353:JOV655661 JYR655353:JYR655661 KIN655353:KIN655661 KSJ655353:KSJ655661 LCF655353:LCF655661 LMB655353:LMB655661 LVX655353:LVX655661 MFT655353:MFT655661 MPP655353:MPP655661 MZL655353:MZL655661 NJH655353:NJH655661 NTD655353:NTD655661 OCZ655353:OCZ655661 OMV655353:OMV655661 OWR655353:OWR655661 PGN655353:PGN655661 PQJ655353:PQJ655661 QAF655353:QAF655661 QKB655353:QKB655661 QTX655353:QTX655661 RDT655353:RDT655661 RNP655353:RNP655661 RXL655353:RXL655661 SHH655353:SHH655661 SRD655353:SRD655661 TAZ655353:TAZ655661 TKV655353:TKV655661 TUR655353:TUR655661 UEN655353:UEN655661 UOJ655353:UOJ655661 UYF655353:UYF655661 VIB655353:VIB655661 VRX655353:VRX655661 WBT655353:WBT655661 WLP655353:WLP655661 WVL655353:WVL655661 D720889:D721197 IZ720889:IZ721197 SV720889:SV721197 ACR720889:ACR721197 AMN720889:AMN721197 AWJ720889:AWJ721197 BGF720889:BGF721197 BQB720889:BQB721197 BZX720889:BZX721197 CJT720889:CJT721197 CTP720889:CTP721197 DDL720889:DDL721197 DNH720889:DNH721197 DXD720889:DXD721197 EGZ720889:EGZ721197 EQV720889:EQV721197 FAR720889:FAR721197 FKN720889:FKN721197 FUJ720889:FUJ721197 GEF720889:GEF721197 GOB720889:GOB721197 GXX720889:GXX721197 HHT720889:HHT721197 HRP720889:HRP721197 IBL720889:IBL721197 ILH720889:ILH721197 IVD720889:IVD721197 JEZ720889:JEZ721197 JOV720889:JOV721197 JYR720889:JYR721197 KIN720889:KIN721197 KSJ720889:KSJ721197 LCF720889:LCF721197 LMB720889:LMB721197 LVX720889:LVX721197 MFT720889:MFT721197 MPP720889:MPP721197 MZL720889:MZL721197 NJH720889:NJH721197 NTD720889:NTD721197 OCZ720889:OCZ721197 OMV720889:OMV721197 OWR720889:OWR721197 PGN720889:PGN721197 PQJ720889:PQJ721197 QAF720889:QAF721197 QKB720889:QKB721197 QTX720889:QTX721197 RDT720889:RDT721197 RNP720889:RNP721197 RXL720889:RXL721197 SHH720889:SHH721197 SRD720889:SRD721197 TAZ720889:TAZ721197 TKV720889:TKV721197 TUR720889:TUR721197 UEN720889:UEN721197 UOJ720889:UOJ721197 UYF720889:UYF721197 VIB720889:VIB721197 VRX720889:VRX721197 WBT720889:WBT721197 WLP720889:WLP721197 WVL720889:WVL721197 D786425:D786733 IZ786425:IZ786733 SV786425:SV786733 ACR786425:ACR786733 AMN786425:AMN786733 AWJ786425:AWJ786733 BGF786425:BGF786733 BQB786425:BQB786733 BZX786425:BZX786733 CJT786425:CJT786733 CTP786425:CTP786733 DDL786425:DDL786733 DNH786425:DNH786733 DXD786425:DXD786733 EGZ786425:EGZ786733 EQV786425:EQV786733 FAR786425:FAR786733 FKN786425:FKN786733 FUJ786425:FUJ786733 GEF786425:GEF786733 GOB786425:GOB786733 GXX786425:GXX786733 HHT786425:HHT786733 HRP786425:HRP786733 IBL786425:IBL786733 ILH786425:ILH786733 IVD786425:IVD786733 JEZ786425:JEZ786733 JOV786425:JOV786733 JYR786425:JYR786733 KIN786425:KIN786733 KSJ786425:KSJ786733 LCF786425:LCF786733 LMB786425:LMB786733 LVX786425:LVX786733 MFT786425:MFT786733 MPP786425:MPP786733 MZL786425:MZL786733 NJH786425:NJH786733 NTD786425:NTD786733 OCZ786425:OCZ786733 OMV786425:OMV786733 OWR786425:OWR786733 PGN786425:PGN786733 PQJ786425:PQJ786733 QAF786425:QAF786733 QKB786425:QKB786733 QTX786425:QTX786733 RDT786425:RDT786733 RNP786425:RNP786733 RXL786425:RXL786733 SHH786425:SHH786733 SRD786425:SRD786733 TAZ786425:TAZ786733 TKV786425:TKV786733 TUR786425:TUR786733 UEN786425:UEN786733 UOJ786425:UOJ786733 UYF786425:UYF786733 VIB786425:VIB786733 VRX786425:VRX786733 WBT786425:WBT786733 WLP786425:WLP786733 WVL786425:WVL786733 D851961:D852269 IZ851961:IZ852269 SV851961:SV852269 ACR851961:ACR852269 AMN851961:AMN852269 AWJ851961:AWJ852269 BGF851961:BGF852269 BQB851961:BQB852269 BZX851961:BZX852269 CJT851961:CJT852269 CTP851961:CTP852269 DDL851961:DDL852269 DNH851961:DNH852269 DXD851961:DXD852269 EGZ851961:EGZ852269 EQV851961:EQV852269 FAR851961:FAR852269 FKN851961:FKN852269 FUJ851961:FUJ852269 GEF851961:GEF852269 GOB851961:GOB852269 GXX851961:GXX852269 HHT851961:HHT852269 HRP851961:HRP852269 IBL851961:IBL852269 ILH851961:ILH852269 IVD851961:IVD852269 JEZ851961:JEZ852269 JOV851961:JOV852269 JYR851961:JYR852269 KIN851961:KIN852269 KSJ851961:KSJ852269 LCF851961:LCF852269 LMB851961:LMB852269 LVX851961:LVX852269 MFT851961:MFT852269 MPP851961:MPP852269 MZL851961:MZL852269 NJH851961:NJH852269 NTD851961:NTD852269 OCZ851961:OCZ852269 OMV851961:OMV852269 OWR851961:OWR852269 PGN851961:PGN852269 PQJ851961:PQJ852269 QAF851961:QAF852269 QKB851961:QKB852269 QTX851961:QTX852269 RDT851961:RDT852269 RNP851961:RNP852269 RXL851961:RXL852269 SHH851961:SHH852269 SRD851961:SRD852269 TAZ851961:TAZ852269 TKV851961:TKV852269 TUR851961:TUR852269 UEN851961:UEN852269 UOJ851961:UOJ852269 UYF851961:UYF852269 VIB851961:VIB852269 VRX851961:VRX852269 WBT851961:WBT852269 WLP851961:WLP852269 WVL851961:WVL852269 D917497:D917805 IZ917497:IZ917805 SV917497:SV917805 ACR917497:ACR917805 AMN917497:AMN917805 AWJ917497:AWJ917805 BGF917497:BGF917805 BQB917497:BQB917805 BZX917497:BZX917805 CJT917497:CJT917805 CTP917497:CTP917805 DDL917497:DDL917805 DNH917497:DNH917805 DXD917497:DXD917805 EGZ917497:EGZ917805 EQV917497:EQV917805 FAR917497:FAR917805 FKN917497:FKN917805 FUJ917497:FUJ917805 GEF917497:GEF917805 GOB917497:GOB917805 GXX917497:GXX917805 HHT917497:HHT917805 HRP917497:HRP917805 IBL917497:IBL917805 ILH917497:ILH917805 IVD917497:IVD917805 JEZ917497:JEZ917805 JOV917497:JOV917805 JYR917497:JYR917805 KIN917497:KIN917805 KSJ917497:KSJ917805 LCF917497:LCF917805 LMB917497:LMB917805 LVX917497:LVX917805 MFT917497:MFT917805 MPP917497:MPP917805 MZL917497:MZL917805 NJH917497:NJH917805 NTD917497:NTD917805 OCZ917497:OCZ917805 OMV917497:OMV917805 OWR917497:OWR917805 PGN917497:PGN917805 PQJ917497:PQJ917805 QAF917497:QAF917805 QKB917497:QKB917805 QTX917497:QTX917805 RDT917497:RDT917805 RNP917497:RNP917805 RXL917497:RXL917805 SHH917497:SHH917805 SRD917497:SRD917805 TAZ917497:TAZ917805 TKV917497:TKV917805 TUR917497:TUR917805 UEN917497:UEN917805 UOJ917497:UOJ917805 UYF917497:UYF917805 VIB917497:VIB917805 VRX917497:VRX917805 WBT917497:WBT917805 WLP917497:WLP917805 WVL917497:WVL917805 D983033:D983341 IZ983033:IZ983341 SV983033:SV983341 ACR983033:ACR983341 AMN983033:AMN983341 AWJ983033:AWJ983341 BGF983033:BGF983341 BQB983033:BQB983341 BZX983033:BZX983341 CJT983033:CJT983341 CTP983033:CTP983341 DDL983033:DDL983341 DNH983033:DNH983341 DXD983033:DXD983341 EGZ983033:EGZ983341 EQV983033:EQV983341 FAR983033:FAR983341 FKN983033:FKN983341 FUJ983033:FUJ983341 GEF983033:GEF983341 GOB983033:GOB983341 GXX983033:GXX983341 HHT983033:HHT983341 HRP983033:HRP983341 IBL983033:IBL983341 ILH983033:ILH983341 IVD983033:IVD983341 JEZ983033:JEZ983341 JOV983033:JOV983341 JYR983033:JYR983341 KIN983033:KIN983341 KSJ983033:KSJ983341 LCF983033:LCF983341 LMB983033:LMB983341 LVX983033:LVX983341 MFT983033:MFT983341 MPP983033:MPP983341 MZL983033:MZL983341 NJH983033:NJH983341 NTD983033:NTD983341 OCZ983033:OCZ983341 OMV983033:OMV983341 OWR983033:OWR983341 PGN983033:PGN983341 PQJ983033:PQJ983341 QAF983033:QAF983341 QKB983033:QKB983341 QTX983033:QTX983341 RDT983033:RDT983341 RNP983033:RNP983341 RXL983033:RXL983341 SHH983033:SHH983341 SRD983033:SRD983341 TAZ983033:TAZ983341 TKV983033:TKV983341 TUR983033:TUR983341 UEN983033:UEN983341 UOJ983033:UOJ983341 UYF983033:UYF983341 VIB983033:VIB983341 VRX983033:VRX983341 WBT983033:WBT983341 WLP983033:WLP983341 WVL983033:WVL983341 D5:D308 IZ5:IZ308 SV5:SV308 ACR5:ACR308 AMN5:AMN308 AWJ5:AWJ308 BGF5:BGF308 BQB5:BQB308 BZX5:BZX308 CJT5:CJT308 CTP5:CTP308 DDL5:DDL308 DNH5:DNH308 DXD5:DXD308 EGZ5:EGZ308 EQV5:EQV308 FAR5:FAR308 FKN5:FKN308 FUJ5:FUJ308 GEF5:GEF308 GOB5:GOB308 GXX5:GXX308 HHT5:HHT308 HRP5:HRP308 IBL5:IBL308 ILH5:ILH308 IVD5:IVD308 JEZ5:JEZ308 JOV5:JOV308 JYR5:JYR308 KIN5:KIN308 KSJ5:KSJ308 LCF5:LCF308 LMB5:LMB308 LVX5:LVX308 MFT5:MFT308 MPP5:MPP308 MZL5:MZL308 NJH5:NJH308 NTD5:NTD308 OCZ5:OCZ308 OMV5:OMV308 OWR5:OWR308 PGN5:PGN308 PQJ5:PQJ308 QAF5:QAF308 QKB5:QKB308 QTX5:QTX308 RDT5:RDT308 RNP5:RNP308 RXL5:RXL308 SHH5:SHH308 SRD5:SRD308 TAZ5:TAZ308 TKV5:TKV308 TUR5:TUR308 UEN5:UEN308 UOJ5:UOJ308 UYF5:UYF308 VIB5:VIB308 VRX5:VRX308 WBT5:WBT308 WLP5:WLP308 WVL5:WVL308">
      <formula1>#REF!</formula1>
    </dataValidation>
    <dataValidation type="list" allowBlank="1" showInputMessage="1" showErrorMessage="1" sqref="D65846 IZ65846 SV65846 ACR65846 AMN65846 AWJ65846 BGF65846 BQB65846 BZX65846 CJT65846 CTP65846 DDL65846 DNH65846 DXD65846 EGZ65846 EQV65846 FAR65846 FKN65846 FUJ65846 GEF65846 GOB65846 GXX65846 HHT65846 HRP65846 IBL65846 ILH65846 IVD65846 JEZ65846 JOV65846 JYR65846 KIN65846 KSJ65846 LCF65846 LMB65846 LVX65846 MFT65846 MPP65846 MZL65846 NJH65846 NTD65846 OCZ65846 OMV65846 OWR65846 PGN65846 PQJ65846 QAF65846 QKB65846 QTX65846 RDT65846 RNP65846 RXL65846 SHH65846 SRD65846 TAZ65846 TKV65846 TUR65846 UEN65846 UOJ65846 UYF65846 VIB65846 VRX65846 WBT65846 WLP65846 WVL65846 D131382 IZ131382 SV131382 ACR131382 AMN131382 AWJ131382 BGF131382 BQB131382 BZX131382 CJT131382 CTP131382 DDL131382 DNH131382 DXD131382 EGZ131382 EQV131382 FAR131382 FKN131382 FUJ131382 GEF131382 GOB131382 GXX131382 HHT131382 HRP131382 IBL131382 ILH131382 IVD131382 JEZ131382 JOV131382 JYR131382 KIN131382 KSJ131382 LCF131382 LMB131382 LVX131382 MFT131382 MPP131382 MZL131382 NJH131382 NTD131382 OCZ131382 OMV131382 OWR131382 PGN131382 PQJ131382 QAF131382 QKB131382 QTX131382 RDT131382 RNP131382 RXL131382 SHH131382 SRD131382 TAZ131382 TKV131382 TUR131382 UEN131382 UOJ131382 UYF131382 VIB131382 VRX131382 WBT131382 WLP131382 WVL131382 D196918 IZ196918 SV196918 ACR196918 AMN196918 AWJ196918 BGF196918 BQB196918 BZX196918 CJT196918 CTP196918 DDL196918 DNH196918 DXD196918 EGZ196918 EQV196918 FAR196918 FKN196918 FUJ196918 GEF196918 GOB196918 GXX196918 HHT196918 HRP196918 IBL196918 ILH196918 IVD196918 JEZ196918 JOV196918 JYR196918 KIN196918 KSJ196918 LCF196918 LMB196918 LVX196918 MFT196918 MPP196918 MZL196918 NJH196918 NTD196918 OCZ196918 OMV196918 OWR196918 PGN196918 PQJ196918 QAF196918 QKB196918 QTX196918 RDT196918 RNP196918 RXL196918 SHH196918 SRD196918 TAZ196918 TKV196918 TUR196918 UEN196918 UOJ196918 UYF196918 VIB196918 VRX196918 WBT196918 WLP196918 WVL196918 D262454 IZ262454 SV262454 ACR262454 AMN262454 AWJ262454 BGF262454 BQB262454 BZX262454 CJT262454 CTP262454 DDL262454 DNH262454 DXD262454 EGZ262454 EQV262454 FAR262454 FKN262454 FUJ262454 GEF262454 GOB262454 GXX262454 HHT262454 HRP262454 IBL262454 ILH262454 IVD262454 JEZ262454 JOV262454 JYR262454 KIN262454 KSJ262454 LCF262454 LMB262454 LVX262454 MFT262454 MPP262454 MZL262454 NJH262454 NTD262454 OCZ262454 OMV262454 OWR262454 PGN262454 PQJ262454 QAF262454 QKB262454 QTX262454 RDT262454 RNP262454 RXL262454 SHH262454 SRD262454 TAZ262454 TKV262454 TUR262454 UEN262454 UOJ262454 UYF262454 VIB262454 VRX262454 WBT262454 WLP262454 WVL262454 D327990 IZ327990 SV327990 ACR327990 AMN327990 AWJ327990 BGF327990 BQB327990 BZX327990 CJT327990 CTP327990 DDL327990 DNH327990 DXD327990 EGZ327990 EQV327990 FAR327990 FKN327990 FUJ327990 GEF327990 GOB327990 GXX327990 HHT327990 HRP327990 IBL327990 ILH327990 IVD327990 JEZ327990 JOV327990 JYR327990 KIN327990 KSJ327990 LCF327990 LMB327990 LVX327990 MFT327990 MPP327990 MZL327990 NJH327990 NTD327990 OCZ327990 OMV327990 OWR327990 PGN327990 PQJ327990 QAF327990 QKB327990 QTX327990 RDT327990 RNP327990 RXL327990 SHH327990 SRD327990 TAZ327990 TKV327990 TUR327990 UEN327990 UOJ327990 UYF327990 VIB327990 VRX327990 WBT327990 WLP327990 WVL327990 D393526 IZ393526 SV393526 ACR393526 AMN393526 AWJ393526 BGF393526 BQB393526 BZX393526 CJT393526 CTP393526 DDL393526 DNH393526 DXD393526 EGZ393526 EQV393526 FAR393526 FKN393526 FUJ393526 GEF393526 GOB393526 GXX393526 HHT393526 HRP393526 IBL393526 ILH393526 IVD393526 JEZ393526 JOV393526 JYR393526 KIN393526 KSJ393526 LCF393526 LMB393526 LVX393526 MFT393526 MPP393526 MZL393526 NJH393526 NTD393526 OCZ393526 OMV393526 OWR393526 PGN393526 PQJ393526 QAF393526 QKB393526 QTX393526 RDT393526 RNP393526 RXL393526 SHH393526 SRD393526 TAZ393526 TKV393526 TUR393526 UEN393526 UOJ393526 UYF393526 VIB393526 VRX393526 WBT393526 WLP393526 WVL393526 D459062 IZ459062 SV459062 ACR459062 AMN459062 AWJ459062 BGF459062 BQB459062 BZX459062 CJT459062 CTP459062 DDL459062 DNH459062 DXD459062 EGZ459062 EQV459062 FAR459062 FKN459062 FUJ459062 GEF459062 GOB459062 GXX459062 HHT459062 HRP459062 IBL459062 ILH459062 IVD459062 JEZ459062 JOV459062 JYR459062 KIN459062 KSJ459062 LCF459062 LMB459062 LVX459062 MFT459062 MPP459062 MZL459062 NJH459062 NTD459062 OCZ459062 OMV459062 OWR459062 PGN459062 PQJ459062 QAF459062 QKB459062 QTX459062 RDT459062 RNP459062 RXL459062 SHH459062 SRD459062 TAZ459062 TKV459062 TUR459062 UEN459062 UOJ459062 UYF459062 VIB459062 VRX459062 WBT459062 WLP459062 WVL459062 D524598 IZ524598 SV524598 ACR524598 AMN524598 AWJ524598 BGF524598 BQB524598 BZX524598 CJT524598 CTP524598 DDL524598 DNH524598 DXD524598 EGZ524598 EQV524598 FAR524598 FKN524598 FUJ524598 GEF524598 GOB524598 GXX524598 HHT524598 HRP524598 IBL524598 ILH524598 IVD524598 JEZ524598 JOV524598 JYR524598 KIN524598 KSJ524598 LCF524598 LMB524598 LVX524598 MFT524598 MPP524598 MZL524598 NJH524598 NTD524598 OCZ524598 OMV524598 OWR524598 PGN524598 PQJ524598 QAF524598 QKB524598 QTX524598 RDT524598 RNP524598 RXL524598 SHH524598 SRD524598 TAZ524598 TKV524598 TUR524598 UEN524598 UOJ524598 UYF524598 VIB524598 VRX524598 WBT524598 WLP524598 WVL524598 D590134 IZ590134 SV590134 ACR590134 AMN590134 AWJ590134 BGF590134 BQB590134 BZX590134 CJT590134 CTP590134 DDL590134 DNH590134 DXD590134 EGZ590134 EQV590134 FAR590134 FKN590134 FUJ590134 GEF590134 GOB590134 GXX590134 HHT590134 HRP590134 IBL590134 ILH590134 IVD590134 JEZ590134 JOV590134 JYR590134 KIN590134 KSJ590134 LCF590134 LMB590134 LVX590134 MFT590134 MPP590134 MZL590134 NJH590134 NTD590134 OCZ590134 OMV590134 OWR590134 PGN590134 PQJ590134 QAF590134 QKB590134 QTX590134 RDT590134 RNP590134 RXL590134 SHH590134 SRD590134 TAZ590134 TKV590134 TUR590134 UEN590134 UOJ590134 UYF590134 VIB590134 VRX590134 WBT590134 WLP590134 WVL590134 D655670 IZ655670 SV655670 ACR655670 AMN655670 AWJ655670 BGF655670 BQB655670 BZX655670 CJT655670 CTP655670 DDL655670 DNH655670 DXD655670 EGZ655670 EQV655670 FAR655670 FKN655670 FUJ655670 GEF655670 GOB655670 GXX655670 HHT655670 HRP655670 IBL655670 ILH655670 IVD655670 JEZ655670 JOV655670 JYR655670 KIN655670 KSJ655670 LCF655670 LMB655670 LVX655670 MFT655670 MPP655670 MZL655670 NJH655670 NTD655670 OCZ655670 OMV655670 OWR655670 PGN655670 PQJ655670 QAF655670 QKB655670 QTX655670 RDT655670 RNP655670 RXL655670 SHH655670 SRD655670 TAZ655670 TKV655670 TUR655670 UEN655670 UOJ655670 UYF655670 VIB655670 VRX655670 WBT655670 WLP655670 WVL655670 D721206 IZ721206 SV721206 ACR721206 AMN721206 AWJ721206 BGF721206 BQB721206 BZX721206 CJT721206 CTP721206 DDL721206 DNH721206 DXD721206 EGZ721206 EQV721206 FAR721206 FKN721206 FUJ721206 GEF721206 GOB721206 GXX721206 HHT721206 HRP721206 IBL721206 ILH721206 IVD721206 JEZ721206 JOV721206 JYR721206 KIN721206 KSJ721206 LCF721206 LMB721206 LVX721206 MFT721206 MPP721206 MZL721206 NJH721206 NTD721206 OCZ721206 OMV721206 OWR721206 PGN721206 PQJ721206 QAF721206 QKB721206 QTX721206 RDT721206 RNP721206 RXL721206 SHH721206 SRD721206 TAZ721206 TKV721206 TUR721206 UEN721206 UOJ721206 UYF721206 VIB721206 VRX721206 WBT721206 WLP721206 WVL721206 D786742 IZ786742 SV786742 ACR786742 AMN786742 AWJ786742 BGF786742 BQB786742 BZX786742 CJT786742 CTP786742 DDL786742 DNH786742 DXD786742 EGZ786742 EQV786742 FAR786742 FKN786742 FUJ786742 GEF786742 GOB786742 GXX786742 HHT786742 HRP786742 IBL786742 ILH786742 IVD786742 JEZ786742 JOV786742 JYR786742 KIN786742 KSJ786742 LCF786742 LMB786742 LVX786742 MFT786742 MPP786742 MZL786742 NJH786742 NTD786742 OCZ786742 OMV786742 OWR786742 PGN786742 PQJ786742 QAF786742 QKB786742 QTX786742 RDT786742 RNP786742 RXL786742 SHH786742 SRD786742 TAZ786742 TKV786742 TUR786742 UEN786742 UOJ786742 UYF786742 VIB786742 VRX786742 WBT786742 WLP786742 WVL786742 D852278 IZ852278 SV852278 ACR852278 AMN852278 AWJ852278 BGF852278 BQB852278 BZX852278 CJT852278 CTP852278 DDL852278 DNH852278 DXD852278 EGZ852278 EQV852278 FAR852278 FKN852278 FUJ852278 GEF852278 GOB852278 GXX852278 HHT852278 HRP852278 IBL852278 ILH852278 IVD852278 JEZ852278 JOV852278 JYR852278 KIN852278 KSJ852278 LCF852278 LMB852278 LVX852278 MFT852278 MPP852278 MZL852278 NJH852278 NTD852278 OCZ852278 OMV852278 OWR852278 PGN852278 PQJ852278 QAF852278 QKB852278 QTX852278 RDT852278 RNP852278 RXL852278 SHH852278 SRD852278 TAZ852278 TKV852278 TUR852278 UEN852278 UOJ852278 UYF852278 VIB852278 VRX852278 WBT852278 WLP852278 WVL852278 D917814 IZ917814 SV917814 ACR917814 AMN917814 AWJ917814 BGF917814 BQB917814 BZX917814 CJT917814 CTP917814 DDL917814 DNH917814 DXD917814 EGZ917814 EQV917814 FAR917814 FKN917814 FUJ917814 GEF917814 GOB917814 GXX917814 HHT917814 HRP917814 IBL917814 ILH917814 IVD917814 JEZ917814 JOV917814 JYR917814 KIN917814 KSJ917814 LCF917814 LMB917814 LVX917814 MFT917814 MPP917814 MZL917814 NJH917814 NTD917814 OCZ917814 OMV917814 OWR917814 PGN917814 PQJ917814 QAF917814 QKB917814 QTX917814 RDT917814 RNP917814 RXL917814 SHH917814 SRD917814 TAZ917814 TKV917814 TUR917814 UEN917814 UOJ917814 UYF917814 VIB917814 VRX917814 WBT917814 WLP917814 WVL917814 D983350 IZ983350 SV983350 ACR983350 AMN983350 AWJ983350 BGF983350 BQB983350 BZX983350 CJT983350 CTP983350 DDL983350 DNH983350 DXD983350 EGZ983350 EQV983350 FAR983350 FKN983350 FUJ983350 GEF983350 GOB983350 GXX983350 HHT983350 HRP983350 IBL983350 ILH983350 IVD983350 JEZ983350 JOV983350 JYR983350 KIN983350 KSJ983350 LCF983350 LMB983350 LVX983350 MFT983350 MPP983350 MZL983350 NJH983350 NTD983350 OCZ983350 OMV983350 OWR983350 PGN983350 PQJ983350 QAF983350 QKB983350 QTX983350 RDT983350 RNP983350 RXL983350 SHH983350 SRD983350 TAZ983350 TKV983350 TUR983350 UEN983350 UOJ983350 UYF983350 VIB983350 VRX983350 WBT983350 WLP983350 WVL983350 D65838:D65843 IZ65838:IZ65843 SV65838:SV65843 ACR65838:ACR65843 AMN65838:AMN65843 AWJ65838:AWJ65843 BGF65838:BGF65843 BQB65838:BQB65843 BZX65838:BZX65843 CJT65838:CJT65843 CTP65838:CTP65843 DDL65838:DDL65843 DNH65838:DNH65843 DXD65838:DXD65843 EGZ65838:EGZ65843 EQV65838:EQV65843 FAR65838:FAR65843 FKN65838:FKN65843 FUJ65838:FUJ65843 GEF65838:GEF65843 GOB65838:GOB65843 GXX65838:GXX65843 HHT65838:HHT65843 HRP65838:HRP65843 IBL65838:IBL65843 ILH65838:ILH65843 IVD65838:IVD65843 JEZ65838:JEZ65843 JOV65838:JOV65843 JYR65838:JYR65843 KIN65838:KIN65843 KSJ65838:KSJ65843 LCF65838:LCF65843 LMB65838:LMB65843 LVX65838:LVX65843 MFT65838:MFT65843 MPP65838:MPP65843 MZL65838:MZL65843 NJH65838:NJH65843 NTD65838:NTD65843 OCZ65838:OCZ65843 OMV65838:OMV65843 OWR65838:OWR65843 PGN65838:PGN65843 PQJ65838:PQJ65843 QAF65838:QAF65843 QKB65838:QKB65843 QTX65838:QTX65843 RDT65838:RDT65843 RNP65838:RNP65843 RXL65838:RXL65843 SHH65838:SHH65843 SRD65838:SRD65843 TAZ65838:TAZ65843 TKV65838:TKV65843 TUR65838:TUR65843 UEN65838:UEN65843 UOJ65838:UOJ65843 UYF65838:UYF65843 VIB65838:VIB65843 VRX65838:VRX65843 WBT65838:WBT65843 WLP65838:WLP65843 WVL65838:WVL65843 D131374:D131379 IZ131374:IZ131379 SV131374:SV131379 ACR131374:ACR131379 AMN131374:AMN131379 AWJ131374:AWJ131379 BGF131374:BGF131379 BQB131374:BQB131379 BZX131374:BZX131379 CJT131374:CJT131379 CTP131374:CTP131379 DDL131374:DDL131379 DNH131374:DNH131379 DXD131374:DXD131379 EGZ131374:EGZ131379 EQV131374:EQV131379 FAR131374:FAR131379 FKN131374:FKN131379 FUJ131374:FUJ131379 GEF131374:GEF131379 GOB131374:GOB131379 GXX131374:GXX131379 HHT131374:HHT131379 HRP131374:HRP131379 IBL131374:IBL131379 ILH131374:ILH131379 IVD131374:IVD131379 JEZ131374:JEZ131379 JOV131374:JOV131379 JYR131374:JYR131379 KIN131374:KIN131379 KSJ131374:KSJ131379 LCF131374:LCF131379 LMB131374:LMB131379 LVX131374:LVX131379 MFT131374:MFT131379 MPP131374:MPP131379 MZL131374:MZL131379 NJH131374:NJH131379 NTD131374:NTD131379 OCZ131374:OCZ131379 OMV131374:OMV131379 OWR131374:OWR131379 PGN131374:PGN131379 PQJ131374:PQJ131379 QAF131374:QAF131379 QKB131374:QKB131379 QTX131374:QTX131379 RDT131374:RDT131379 RNP131374:RNP131379 RXL131374:RXL131379 SHH131374:SHH131379 SRD131374:SRD131379 TAZ131374:TAZ131379 TKV131374:TKV131379 TUR131374:TUR131379 UEN131374:UEN131379 UOJ131374:UOJ131379 UYF131374:UYF131379 VIB131374:VIB131379 VRX131374:VRX131379 WBT131374:WBT131379 WLP131374:WLP131379 WVL131374:WVL131379 D196910:D196915 IZ196910:IZ196915 SV196910:SV196915 ACR196910:ACR196915 AMN196910:AMN196915 AWJ196910:AWJ196915 BGF196910:BGF196915 BQB196910:BQB196915 BZX196910:BZX196915 CJT196910:CJT196915 CTP196910:CTP196915 DDL196910:DDL196915 DNH196910:DNH196915 DXD196910:DXD196915 EGZ196910:EGZ196915 EQV196910:EQV196915 FAR196910:FAR196915 FKN196910:FKN196915 FUJ196910:FUJ196915 GEF196910:GEF196915 GOB196910:GOB196915 GXX196910:GXX196915 HHT196910:HHT196915 HRP196910:HRP196915 IBL196910:IBL196915 ILH196910:ILH196915 IVD196910:IVD196915 JEZ196910:JEZ196915 JOV196910:JOV196915 JYR196910:JYR196915 KIN196910:KIN196915 KSJ196910:KSJ196915 LCF196910:LCF196915 LMB196910:LMB196915 LVX196910:LVX196915 MFT196910:MFT196915 MPP196910:MPP196915 MZL196910:MZL196915 NJH196910:NJH196915 NTD196910:NTD196915 OCZ196910:OCZ196915 OMV196910:OMV196915 OWR196910:OWR196915 PGN196910:PGN196915 PQJ196910:PQJ196915 QAF196910:QAF196915 QKB196910:QKB196915 QTX196910:QTX196915 RDT196910:RDT196915 RNP196910:RNP196915 RXL196910:RXL196915 SHH196910:SHH196915 SRD196910:SRD196915 TAZ196910:TAZ196915 TKV196910:TKV196915 TUR196910:TUR196915 UEN196910:UEN196915 UOJ196910:UOJ196915 UYF196910:UYF196915 VIB196910:VIB196915 VRX196910:VRX196915 WBT196910:WBT196915 WLP196910:WLP196915 WVL196910:WVL196915 D262446:D262451 IZ262446:IZ262451 SV262446:SV262451 ACR262446:ACR262451 AMN262446:AMN262451 AWJ262446:AWJ262451 BGF262446:BGF262451 BQB262446:BQB262451 BZX262446:BZX262451 CJT262446:CJT262451 CTP262446:CTP262451 DDL262446:DDL262451 DNH262446:DNH262451 DXD262446:DXD262451 EGZ262446:EGZ262451 EQV262446:EQV262451 FAR262446:FAR262451 FKN262446:FKN262451 FUJ262446:FUJ262451 GEF262446:GEF262451 GOB262446:GOB262451 GXX262446:GXX262451 HHT262446:HHT262451 HRP262446:HRP262451 IBL262446:IBL262451 ILH262446:ILH262451 IVD262446:IVD262451 JEZ262446:JEZ262451 JOV262446:JOV262451 JYR262446:JYR262451 KIN262446:KIN262451 KSJ262446:KSJ262451 LCF262446:LCF262451 LMB262446:LMB262451 LVX262446:LVX262451 MFT262446:MFT262451 MPP262446:MPP262451 MZL262446:MZL262451 NJH262446:NJH262451 NTD262446:NTD262451 OCZ262446:OCZ262451 OMV262446:OMV262451 OWR262446:OWR262451 PGN262446:PGN262451 PQJ262446:PQJ262451 QAF262446:QAF262451 QKB262446:QKB262451 QTX262446:QTX262451 RDT262446:RDT262451 RNP262446:RNP262451 RXL262446:RXL262451 SHH262446:SHH262451 SRD262446:SRD262451 TAZ262446:TAZ262451 TKV262446:TKV262451 TUR262446:TUR262451 UEN262446:UEN262451 UOJ262446:UOJ262451 UYF262446:UYF262451 VIB262446:VIB262451 VRX262446:VRX262451 WBT262446:WBT262451 WLP262446:WLP262451 WVL262446:WVL262451 D327982:D327987 IZ327982:IZ327987 SV327982:SV327987 ACR327982:ACR327987 AMN327982:AMN327987 AWJ327982:AWJ327987 BGF327982:BGF327987 BQB327982:BQB327987 BZX327982:BZX327987 CJT327982:CJT327987 CTP327982:CTP327987 DDL327982:DDL327987 DNH327982:DNH327987 DXD327982:DXD327987 EGZ327982:EGZ327987 EQV327982:EQV327987 FAR327982:FAR327987 FKN327982:FKN327987 FUJ327982:FUJ327987 GEF327982:GEF327987 GOB327982:GOB327987 GXX327982:GXX327987 HHT327982:HHT327987 HRP327982:HRP327987 IBL327982:IBL327987 ILH327982:ILH327987 IVD327982:IVD327987 JEZ327982:JEZ327987 JOV327982:JOV327987 JYR327982:JYR327987 KIN327982:KIN327987 KSJ327982:KSJ327987 LCF327982:LCF327987 LMB327982:LMB327987 LVX327982:LVX327987 MFT327982:MFT327987 MPP327982:MPP327987 MZL327982:MZL327987 NJH327982:NJH327987 NTD327982:NTD327987 OCZ327982:OCZ327987 OMV327982:OMV327987 OWR327982:OWR327987 PGN327982:PGN327987 PQJ327982:PQJ327987 QAF327982:QAF327987 QKB327982:QKB327987 QTX327982:QTX327987 RDT327982:RDT327987 RNP327982:RNP327987 RXL327982:RXL327987 SHH327982:SHH327987 SRD327982:SRD327987 TAZ327982:TAZ327987 TKV327982:TKV327987 TUR327982:TUR327987 UEN327982:UEN327987 UOJ327982:UOJ327987 UYF327982:UYF327987 VIB327982:VIB327987 VRX327982:VRX327987 WBT327982:WBT327987 WLP327982:WLP327987 WVL327982:WVL327987 D393518:D393523 IZ393518:IZ393523 SV393518:SV393523 ACR393518:ACR393523 AMN393518:AMN393523 AWJ393518:AWJ393523 BGF393518:BGF393523 BQB393518:BQB393523 BZX393518:BZX393523 CJT393518:CJT393523 CTP393518:CTP393523 DDL393518:DDL393523 DNH393518:DNH393523 DXD393518:DXD393523 EGZ393518:EGZ393523 EQV393518:EQV393523 FAR393518:FAR393523 FKN393518:FKN393523 FUJ393518:FUJ393523 GEF393518:GEF393523 GOB393518:GOB393523 GXX393518:GXX393523 HHT393518:HHT393523 HRP393518:HRP393523 IBL393518:IBL393523 ILH393518:ILH393523 IVD393518:IVD393523 JEZ393518:JEZ393523 JOV393518:JOV393523 JYR393518:JYR393523 KIN393518:KIN393523 KSJ393518:KSJ393523 LCF393518:LCF393523 LMB393518:LMB393523 LVX393518:LVX393523 MFT393518:MFT393523 MPP393518:MPP393523 MZL393518:MZL393523 NJH393518:NJH393523 NTD393518:NTD393523 OCZ393518:OCZ393523 OMV393518:OMV393523 OWR393518:OWR393523 PGN393518:PGN393523 PQJ393518:PQJ393523 QAF393518:QAF393523 QKB393518:QKB393523 QTX393518:QTX393523 RDT393518:RDT393523 RNP393518:RNP393523 RXL393518:RXL393523 SHH393518:SHH393523 SRD393518:SRD393523 TAZ393518:TAZ393523 TKV393518:TKV393523 TUR393518:TUR393523 UEN393518:UEN393523 UOJ393518:UOJ393523 UYF393518:UYF393523 VIB393518:VIB393523 VRX393518:VRX393523 WBT393518:WBT393523 WLP393518:WLP393523 WVL393518:WVL393523 D459054:D459059 IZ459054:IZ459059 SV459054:SV459059 ACR459054:ACR459059 AMN459054:AMN459059 AWJ459054:AWJ459059 BGF459054:BGF459059 BQB459054:BQB459059 BZX459054:BZX459059 CJT459054:CJT459059 CTP459054:CTP459059 DDL459054:DDL459059 DNH459054:DNH459059 DXD459054:DXD459059 EGZ459054:EGZ459059 EQV459054:EQV459059 FAR459054:FAR459059 FKN459054:FKN459059 FUJ459054:FUJ459059 GEF459054:GEF459059 GOB459054:GOB459059 GXX459054:GXX459059 HHT459054:HHT459059 HRP459054:HRP459059 IBL459054:IBL459059 ILH459054:ILH459059 IVD459054:IVD459059 JEZ459054:JEZ459059 JOV459054:JOV459059 JYR459054:JYR459059 KIN459054:KIN459059 KSJ459054:KSJ459059 LCF459054:LCF459059 LMB459054:LMB459059 LVX459054:LVX459059 MFT459054:MFT459059 MPP459054:MPP459059 MZL459054:MZL459059 NJH459054:NJH459059 NTD459054:NTD459059 OCZ459054:OCZ459059 OMV459054:OMV459059 OWR459054:OWR459059 PGN459054:PGN459059 PQJ459054:PQJ459059 QAF459054:QAF459059 QKB459054:QKB459059 QTX459054:QTX459059 RDT459054:RDT459059 RNP459054:RNP459059 RXL459054:RXL459059 SHH459054:SHH459059 SRD459054:SRD459059 TAZ459054:TAZ459059 TKV459054:TKV459059 TUR459054:TUR459059 UEN459054:UEN459059 UOJ459054:UOJ459059 UYF459054:UYF459059 VIB459054:VIB459059 VRX459054:VRX459059 WBT459054:WBT459059 WLP459054:WLP459059 WVL459054:WVL459059 D524590:D524595 IZ524590:IZ524595 SV524590:SV524595 ACR524590:ACR524595 AMN524590:AMN524595 AWJ524590:AWJ524595 BGF524590:BGF524595 BQB524590:BQB524595 BZX524590:BZX524595 CJT524590:CJT524595 CTP524590:CTP524595 DDL524590:DDL524595 DNH524590:DNH524595 DXD524590:DXD524595 EGZ524590:EGZ524595 EQV524590:EQV524595 FAR524590:FAR524595 FKN524590:FKN524595 FUJ524590:FUJ524595 GEF524590:GEF524595 GOB524590:GOB524595 GXX524590:GXX524595 HHT524590:HHT524595 HRP524590:HRP524595 IBL524590:IBL524595 ILH524590:ILH524595 IVD524590:IVD524595 JEZ524590:JEZ524595 JOV524590:JOV524595 JYR524590:JYR524595 KIN524590:KIN524595 KSJ524590:KSJ524595 LCF524590:LCF524595 LMB524590:LMB524595 LVX524590:LVX524595 MFT524590:MFT524595 MPP524590:MPP524595 MZL524590:MZL524595 NJH524590:NJH524595 NTD524590:NTD524595 OCZ524590:OCZ524595 OMV524590:OMV524595 OWR524590:OWR524595 PGN524590:PGN524595 PQJ524590:PQJ524595 QAF524590:QAF524595 QKB524590:QKB524595 QTX524590:QTX524595 RDT524590:RDT524595 RNP524590:RNP524595 RXL524590:RXL524595 SHH524590:SHH524595 SRD524590:SRD524595 TAZ524590:TAZ524595 TKV524590:TKV524595 TUR524590:TUR524595 UEN524590:UEN524595 UOJ524590:UOJ524595 UYF524590:UYF524595 VIB524590:VIB524595 VRX524590:VRX524595 WBT524590:WBT524595 WLP524590:WLP524595 WVL524590:WVL524595 D590126:D590131 IZ590126:IZ590131 SV590126:SV590131 ACR590126:ACR590131 AMN590126:AMN590131 AWJ590126:AWJ590131 BGF590126:BGF590131 BQB590126:BQB590131 BZX590126:BZX590131 CJT590126:CJT590131 CTP590126:CTP590131 DDL590126:DDL590131 DNH590126:DNH590131 DXD590126:DXD590131 EGZ590126:EGZ590131 EQV590126:EQV590131 FAR590126:FAR590131 FKN590126:FKN590131 FUJ590126:FUJ590131 GEF590126:GEF590131 GOB590126:GOB590131 GXX590126:GXX590131 HHT590126:HHT590131 HRP590126:HRP590131 IBL590126:IBL590131 ILH590126:ILH590131 IVD590126:IVD590131 JEZ590126:JEZ590131 JOV590126:JOV590131 JYR590126:JYR590131 KIN590126:KIN590131 KSJ590126:KSJ590131 LCF590126:LCF590131 LMB590126:LMB590131 LVX590126:LVX590131 MFT590126:MFT590131 MPP590126:MPP590131 MZL590126:MZL590131 NJH590126:NJH590131 NTD590126:NTD590131 OCZ590126:OCZ590131 OMV590126:OMV590131 OWR590126:OWR590131 PGN590126:PGN590131 PQJ590126:PQJ590131 QAF590126:QAF590131 QKB590126:QKB590131 QTX590126:QTX590131 RDT590126:RDT590131 RNP590126:RNP590131 RXL590126:RXL590131 SHH590126:SHH590131 SRD590126:SRD590131 TAZ590126:TAZ590131 TKV590126:TKV590131 TUR590126:TUR590131 UEN590126:UEN590131 UOJ590126:UOJ590131 UYF590126:UYF590131 VIB590126:VIB590131 VRX590126:VRX590131 WBT590126:WBT590131 WLP590126:WLP590131 WVL590126:WVL590131 D655662:D655667 IZ655662:IZ655667 SV655662:SV655667 ACR655662:ACR655667 AMN655662:AMN655667 AWJ655662:AWJ655667 BGF655662:BGF655667 BQB655662:BQB655667 BZX655662:BZX655667 CJT655662:CJT655667 CTP655662:CTP655667 DDL655662:DDL655667 DNH655662:DNH655667 DXD655662:DXD655667 EGZ655662:EGZ655667 EQV655662:EQV655667 FAR655662:FAR655667 FKN655662:FKN655667 FUJ655662:FUJ655667 GEF655662:GEF655667 GOB655662:GOB655667 GXX655662:GXX655667 HHT655662:HHT655667 HRP655662:HRP655667 IBL655662:IBL655667 ILH655662:ILH655667 IVD655662:IVD655667 JEZ655662:JEZ655667 JOV655662:JOV655667 JYR655662:JYR655667 KIN655662:KIN655667 KSJ655662:KSJ655667 LCF655662:LCF655667 LMB655662:LMB655667 LVX655662:LVX655667 MFT655662:MFT655667 MPP655662:MPP655667 MZL655662:MZL655667 NJH655662:NJH655667 NTD655662:NTD655667 OCZ655662:OCZ655667 OMV655662:OMV655667 OWR655662:OWR655667 PGN655662:PGN655667 PQJ655662:PQJ655667 QAF655662:QAF655667 QKB655662:QKB655667 QTX655662:QTX655667 RDT655662:RDT655667 RNP655662:RNP655667 RXL655662:RXL655667 SHH655662:SHH655667 SRD655662:SRD655667 TAZ655662:TAZ655667 TKV655662:TKV655667 TUR655662:TUR655667 UEN655662:UEN655667 UOJ655662:UOJ655667 UYF655662:UYF655667 VIB655662:VIB655667 VRX655662:VRX655667 WBT655662:WBT655667 WLP655662:WLP655667 WVL655662:WVL655667 D721198:D721203 IZ721198:IZ721203 SV721198:SV721203 ACR721198:ACR721203 AMN721198:AMN721203 AWJ721198:AWJ721203 BGF721198:BGF721203 BQB721198:BQB721203 BZX721198:BZX721203 CJT721198:CJT721203 CTP721198:CTP721203 DDL721198:DDL721203 DNH721198:DNH721203 DXD721198:DXD721203 EGZ721198:EGZ721203 EQV721198:EQV721203 FAR721198:FAR721203 FKN721198:FKN721203 FUJ721198:FUJ721203 GEF721198:GEF721203 GOB721198:GOB721203 GXX721198:GXX721203 HHT721198:HHT721203 HRP721198:HRP721203 IBL721198:IBL721203 ILH721198:ILH721203 IVD721198:IVD721203 JEZ721198:JEZ721203 JOV721198:JOV721203 JYR721198:JYR721203 KIN721198:KIN721203 KSJ721198:KSJ721203 LCF721198:LCF721203 LMB721198:LMB721203 LVX721198:LVX721203 MFT721198:MFT721203 MPP721198:MPP721203 MZL721198:MZL721203 NJH721198:NJH721203 NTD721198:NTD721203 OCZ721198:OCZ721203 OMV721198:OMV721203 OWR721198:OWR721203 PGN721198:PGN721203 PQJ721198:PQJ721203 QAF721198:QAF721203 QKB721198:QKB721203 QTX721198:QTX721203 RDT721198:RDT721203 RNP721198:RNP721203 RXL721198:RXL721203 SHH721198:SHH721203 SRD721198:SRD721203 TAZ721198:TAZ721203 TKV721198:TKV721203 TUR721198:TUR721203 UEN721198:UEN721203 UOJ721198:UOJ721203 UYF721198:UYF721203 VIB721198:VIB721203 VRX721198:VRX721203 WBT721198:WBT721203 WLP721198:WLP721203 WVL721198:WVL721203 D786734:D786739 IZ786734:IZ786739 SV786734:SV786739 ACR786734:ACR786739 AMN786734:AMN786739 AWJ786734:AWJ786739 BGF786734:BGF786739 BQB786734:BQB786739 BZX786734:BZX786739 CJT786734:CJT786739 CTP786734:CTP786739 DDL786734:DDL786739 DNH786734:DNH786739 DXD786734:DXD786739 EGZ786734:EGZ786739 EQV786734:EQV786739 FAR786734:FAR786739 FKN786734:FKN786739 FUJ786734:FUJ786739 GEF786734:GEF786739 GOB786734:GOB786739 GXX786734:GXX786739 HHT786734:HHT786739 HRP786734:HRP786739 IBL786734:IBL786739 ILH786734:ILH786739 IVD786734:IVD786739 JEZ786734:JEZ786739 JOV786734:JOV786739 JYR786734:JYR786739 KIN786734:KIN786739 KSJ786734:KSJ786739 LCF786734:LCF786739 LMB786734:LMB786739 LVX786734:LVX786739 MFT786734:MFT786739 MPP786734:MPP786739 MZL786734:MZL786739 NJH786734:NJH786739 NTD786734:NTD786739 OCZ786734:OCZ786739 OMV786734:OMV786739 OWR786734:OWR786739 PGN786734:PGN786739 PQJ786734:PQJ786739 QAF786734:QAF786739 QKB786734:QKB786739 QTX786734:QTX786739 RDT786734:RDT786739 RNP786734:RNP786739 RXL786734:RXL786739 SHH786734:SHH786739 SRD786734:SRD786739 TAZ786734:TAZ786739 TKV786734:TKV786739 TUR786734:TUR786739 UEN786734:UEN786739 UOJ786734:UOJ786739 UYF786734:UYF786739 VIB786734:VIB786739 VRX786734:VRX786739 WBT786734:WBT786739 WLP786734:WLP786739 WVL786734:WVL786739 D852270:D852275 IZ852270:IZ852275 SV852270:SV852275 ACR852270:ACR852275 AMN852270:AMN852275 AWJ852270:AWJ852275 BGF852270:BGF852275 BQB852270:BQB852275 BZX852270:BZX852275 CJT852270:CJT852275 CTP852270:CTP852275 DDL852270:DDL852275 DNH852270:DNH852275 DXD852270:DXD852275 EGZ852270:EGZ852275 EQV852270:EQV852275 FAR852270:FAR852275 FKN852270:FKN852275 FUJ852270:FUJ852275 GEF852270:GEF852275 GOB852270:GOB852275 GXX852270:GXX852275 HHT852270:HHT852275 HRP852270:HRP852275 IBL852270:IBL852275 ILH852270:ILH852275 IVD852270:IVD852275 JEZ852270:JEZ852275 JOV852270:JOV852275 JYR852270:JYR852275 KIN852270:KIN852275 KSJ852270:KSJ852275 LCF852270:LCF852275 LMB852270:LMB852275 LVX852270:LVX852275 MFT852270:MFT852275 MPP852270:MPP852275 MZL852270:MZL852275 NJH852270:NJH852275 NTD852270:NTD852275 OCZ852270:OCZ852275 OMV852270:OMV852275 OWR852270:OWR852275 PGN852270:PGN852275 PQJ852270:PQJ852275 QAF852270:QAF852275 QKB852270:QKB852275 QTX852270:QTX852275 RDT852270:RDT852275 RNP852270:RNP852275 RXL852270:RXL852275 SHH852270:SHH852275 SRD852270:SRD852275 TAZ852270:TAZ852275 TKV852270:TKV852275 TUR852270:TUR852275 UEN852270:UEN852275 UOJ852270:UOJ852275 UYF852270:UYF852275 VIB852270:VIB852275 VRX852270:VRX852275 WBT852270:WBT852275 WLP852270:WLP852275 WVL852270:WVL852275 D917806:D917811 IZ917806:IZ917811 SV917806:SV917811 ACR917806:ACR917811 AMN917806:AMN917811 AWJ917806:AWJ917811 BGF917806:BGF917811 BQB917806:BQB917811 BZX917806:BZX917811 CJT917806:CJT917811 CTP917806:CTP917811 DDL917806:DDL917811 DNH917806:DNH917811 DXD917806:DXD917811 EGZ917806:EGZ917811 EQV917806:EQV917811 FAR917806:FAR917811 FKN917806:FKN917811 FUJ917806:FUJ917811 GEF917806:GEF917811 GOB917806:GOB917811 GXX917806:GXX917811 HHT917806:HHT917811 HRP917806:HRP917811 IBL917806:IBL917811 ILH917806:ILH917811 IVD917806:IVD917811 JEZ917806:JEZ917811 JOV917806:JOV917811 JYR917806:JYR917811 KIN917806:KIN917811 KSJ917806:KSJ917811 LCF917806:LCF917811 LMB917806:LMB917811 LVX917806:LVX917811 MFT917806:MFT917811 MPP917806:MPP917811 MZL917806:MZL917811 NJH917806:NJH917811 NTD917806:NTD917811 OCZ917806:OCZ917811 OMV917806:OMV917811 OWR917806:OWR917811 PGN917806:PGN917811 PQJ917806:PQJ917811 QAF917806:QAF917811 QKB917806:QKB917811 QTX917806:QTX917811 RDT917806:RDT917811 RNP917806:RNP917811 RXL917806:RXL917811 SHH917806:SHH917811 SRD917806:SRD917811 TAZ917806:TAZ917811 TKV917806:TKV917811 TUR917806:TUR917811 UEN917806:UEN917811 UOJ917806:UOJ917811 UYF917806:UYF917811 VIB917806:VIB917811 VRX917806:VRX917811 WBT917806:WBT917811 WLP917806:WLP917811 WVL917806:WVL917811 D983342:D983347 IZ983342:IZ983347 SV983342:SV983347 ACR983342:ACR983347 AMN983342:AMN983347 AWJ983342:AWJ983347 BGF983342:BGF983347 BQB983342:BQB983347 BZX983342:BZX983347 CJT983342:CJT983347 CTP983342:CTP983347 DDL983342:DDL983347 DNH983342:DNH983347 DXD983342:DXD983347 EGZ983342:EGZ983347 EQV983342:EQV983347 FAR983342:FAR983347 FKN983342:FKN983347 FUJ983342:FUJ983347 GEF983342:GEF983347 GOB983342:GOB983347 GXX983342:GXX983347 HHT983342:HHT983347 HRP983342:HRP983347 IBL983342:IBL983347 ILH983342:ILH983347 IVD983342:IVD983347 JEZ983342:JEZ983347 JOV983342:JOV983347 JYR983342:JYR983347 KIN983342:KIN983347 KSJ983342:KSJ983347 LCF983342:LCF983347 LMB983342:LMB983347 LVX983342:LVX983347 MFT983342:MFT983347 MPP983342:MPP983347 MZL983342:MZL983347 NJH983342:NJH983347 NTD983342:NTD983347 OCZ983342:OCZ983347 OMV983342:OMV983347 OWR983342:OWR983347 PGN983342:PGN983347 PQJ983342:PQJ983347 QAF983342:QAF983347 QKB983342:QKB983347 QTX983342:QTX983347 RDT983342:RDT983347 RNP983342:RNP983347 RXL983342:RXL983347 SHH983342:SHH983347 SRD983342:SRD983347 TAZ983342:TAZ983347 TKV983342:TKV983347 TUR983342:TUR983347 UEN983342:UEN983347 UOJ983342:UOJ983347 UYF983342:UYF983347 VIB983342:VIB983347 VRX983342:VRX983347 WBT983342:WBT983347 WLP983342:WLP983347 WVL983342:WVL983347 WVL309:WVL313 WLP309:WLP313 WBT309:WBT313 VRX309:VRX313 VIB309:VIB313 UYF309:UYF313 UOJ309:UOJ313 UEN309:UEN313 TUR309:TUR313 TKV309:TKV313 TAZ309:TAZ313 SRD309:SRD313 SHH309:SHH313 RXL309:RXL313 RNP309:RNP313 RDT309:RDT313 QTX309:QTX313 QKB309:QKB313 QAF309:QAF313 PQJ309:PQJ313 PGN309:PGN313 OWR309:OWR313 OMV309:OMV313 OCZ309:OCZ313 NTD309:NTD313 NJH309:NJH313 MZL309:MZL313 MPP309:MPP313 MFT309:MFT313 LVX309:LVX313 LMB309:LMB313 LCF309:LCF313 KSJ309:KSJ313 KIN309:KIN313 JYR309:JYR313 JOV309:JOV313 JEZ309:JEZ313 IVD309:IVD313 ILH309:ILH313 IBL309:IBL313 HRP309:HRP313 HHT309:HHT313 GXX309:GXX313 GOB309:GOB313 GEF309:GEF313 FUJ309:FUJ313 FKN309:FKN313 FAR309:FAR313 EQV309:EQV313 EGZ309:EGZ313 DXD309:DXD313 DNH309:DNH313 DDL309:DDL313 CTP309:CTP313 CJT309:CJT313 BZX309:BZX313 BQB309:BQB313 BGF309:BGF313 AWJ309:AWJ313 AMN309:AMN313 ACR309:ACR313 SV309:SV313 IZ309:IZ313 D309:D313">
      <formula1>$G$1:$G$3</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Elie Harb</dc:creator>
  <cp:lastModifiedBy>Kamal Maksoud</cp:lastModifiedBy>
  <dcterms:created xsi:type="dcterms:W3CDTF">2024-11-07T10:34:44Z</dcterms:created>
  <dcterms:modified xsi:type="dcterms:W3CDTF">2025-04-09T12:15:18Z</dcterms:modified>
</cp:coreProperties>
</file>