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orion\FINANCE\F-PRO\Procurement\Assistant\Budget Letters\Outgoing 2023\Technology\VxRAIL Support Contracts, and InfoBlox Support Renewal\"/>
    </mc:Choice>
  </mc:AlternateContent>
  <xr:revisionPtr revIDLastSave="0" documentId="13_ncr:1_{84B42035-EA79-4BC0-BDA0-34F66A7807A3}" xr6:coauthVersionLast="47" xr6:coauthVersionMax="47" xr10:uidLastSave="{00000000-0000-0000-0000-000000000000}"/>
  <bookViews>
    <workbookView xWindow="-120" yWindow="-120" windowWidth="25440" windowHeight="15390" activeTab="2" xr2:uid="{00000000-000D-0000-FFFF-FFFF00000000}"/>
  </bookViews>
  <sheets>
    <sheet name="Technical Compliance" sheetId="9" r:id="rId1"/>
    <sheet name="AppendixA- 2023-2026" sheetId="7" r:id="rId2"/>
    <sheet name="Commercial Compliance Matrix" sheetId="10" r:id="rId3"/>
  </sheets>
  <definedNames>
    <definedName name="_xlnm._FilterDatabase" localSheetId="1" hidden="1">'AppendixA- 2023-2026'!#REF!</definedName>
    <definedName name="_xlnm.Print_Area" localSheetId="0">'Technical Compliance'!$A$1:$F$24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<sst xmlns="http://schemas.openxmlformats.org/spreadsheetml/2006/main" count="575" uniqueCount="99">
  <si>
    <t>SF/RPM/017</t>
  </si>
  <si>
    <t>TCF-RPM</t>
  </si>
  <si>
    <t>1.1</t>
  </si>
  <si>
    <t>Requirements (Description)</t>
  </si>
  <si>
    <t>Compliant</t>
  </si>
  <si>
    <t>Partially Compliant</t>
  </si>
  <si>
    <t>Non-Compliant</t>
  </si>
  <si>
    <t>Reference
(Specify document &amp; page nb)</t>
  </si>
  <si>
    <t>Technical Components</t>
  </si>
  <si>
    <t xml:space="preserve">Partnership level: The Bidder should provide documents proving that he is certified to support the listed items in Appendix A and that he has acquired the highest expertise in implementation and support level . </t>
  </si>
  <si>
    <t>Reference List: the Bidder shall provide a reference list for similar support Services that have been performed by his team and are still being supported by the bidder</t>
  </si>
  <si>
    <t>Contractor shall provide and install during the  support contract duration all firmware and OS versions and updates, patches and upgrades which occur as a result of continuous improvement or enhancements</t>
  </si>
  <si>
    <t>Preventive maintenance /healthcheck shall be done on Quarterly basis to check and test the operational state of the latest release of the product. A report signed by the bidder, showing in detail all tests and inspections carried out during the maintenance visit shall be forwarded to MIC1 within a week from the date of such visit.</t>
  </si>
  <si>
    <t>BIDDER shall pay a penalty of 2 % from the total amount of the support  agreement (for one (1) contractual year) to MIC1 per occurrence every time the Equipment is not working properly due to a violation of his team to any point of the agreement and/or due to any reason related to BIDDER itself</t>
  </si>
  <si>
    <t>The New Releases Upgrade, Update and compatibility resolving issues shall be at no extra cost and shall be deemed part of the services provided under this Contract</t>
  </si>
  <si>
    <t>Support contract shall cover all items listed in Appendix A</t>
  </si>
  <si>
    <t>Compliance references</t>
  </si>
  <si>
    <t>Bidder shall specify reference (the document, the page number &amp; the section) for each of the requirement items</t>
  </si>
  <si>
    <t>MIC1 shall have the right to remove any item from Appendix A at any time during one (1) contractual period after having informed the supplier by written notice one (1) month prior to the removal date. The maintenance charges shall be amended accordingly</t>
  </si>
  <si>
    <t>If during the course of problem resolution on supported systems it is determined that the problem lies within another vendor's product, Bidder shall assist MIC1 in forwarding the problem to that vendor</t>
  </si>
  <si>
    <t xml:space="preserve">the items covered under this support, the services shall be provided for 24/7 where for priority one requests specified as critical response shall be immediate and BIDDER team shall be present on site within 2 hours with commitment to repair within 6 hours. </t>
  </si>
  <si>
    <t>Bidder shall send the CVs of his technical team that are certified on Vmware.</t>
  </si>
  <si>
    <t>Serial Number</t>
  </si>
  <si>
    <t>HW Identifier</t>
  </si>
  <si>
    <t>Model Number</t>
  </si>
  <si>
    <t>Model Description</t>
  </si>
  <si>
    <t>QTY</t>
  </si>
  <si>
    <t>Renewal Coverage Start Date</t>
  </si>
  <si>
    <t>Renewal Coverage End Date</t>
  </si>
  <si>
    <t>DE600184200020</t>
  </si>
  <si>
    <t>SYS7402U1N12D</t>
  </si>
  <si>
    <t>VXRAIL-500 2U1N 12X3.5 DISK SLTS H</t>
  </si>
  <si>
    <t>1SS570HSKDMFN</t>
  </si>
  <si>
    <t>VXRAIL-500 1SS570 HSK DIMM CPU BLK FAN</t>
  </si>
  <si>
    <t>CAPHDD40TB72K35VX5</t>
  </si>
  <si>
    <t>VXRAIL-500 HDD SAS 4TB 7.2K RPM 3.5INCH</t>
  </si>
  <si>
    <t>INSTKITRJ45H</t>
  </si>
  <si>
    <t>HCIA INSTALL KIT 10GBE RJ45 H</t>
  </si>
  <si>
    <t>INSTLCTRYEMEAR740</t>
  </si>
  <si>
    <t>VXRAIL-500 EMEA R740</t>
  </si>
  <si>
    <t>LRDIMM2666INFO</t>
  </si>
  <si>
    <t>VXRAIL-500 FACTORYORD RQ 2666MHZ LRDIMMS</t>
  </si>
  <si>
    <t>MEMLRDIMM64GBH</t>
  </si>
  <si>
    <t>VXRAIL-500 MEMORY 64GB LRDIMM H</t>
  </si>
  <si>
    <t>NDCX550QP10GBRJH</t>
  </si>
  <si>
    <t>VXRAIL-500 NDC INTEL X550 QP 10GB RJ45 H</t>
  </si>
  <si>
    <t>PR-NO-2ND-PROCVXR5</t>
  </si>
  <si>
    <t>VXRAIL-500 NO SECOND PROCESSOR</t>
  </si>
  <si>
    <t>PR6140GD18C23</t>
  </si>
  <si>
    <t>VXRAIL-500 INTEL CPU 6140 18C 2.3 GHZ H</t>
  </si>
  <si>
    <t>PS1100WPSH</t>
  </si>
  <si>
    <t>VXRAIL-500 DUAL HOTPLG 1100W PS H</t>
  </si>
  <si>
    <t>RISERR740S5701S2S</t>
  </si>
  <si>
    <t>VXRAIL-500 RISER R740 S570 1B 2B</t>
  </si>
  <si>
    <t>RRAILKIT2U1NH</t>
  </si>
  <si>
    <t>VXRAIL-500 B4 RR 2-4 POST RACKS 2U1NH</t>
  </si>
  <si>
    <t>SSD400GB10W25S570</t>
  </si>
  <si>
    <t>VXRAIL-500CACHESSD S570 400GB 10WPD 2.5I</t>
  </si>
  <si>
    <t>TPM1.2MODULEH</t>
  </si>
  <si>
    <t>VXRAIL-500 TPM 1.2 MODULE H</t>
  </si>
  <si>
    <t>456-111-959</t>
  </si>
  <si>
    <t>RECOVERPOINT FOR VM FOR 1-NODE HCIA =IB</t>
  </si>
  <si>
    <t>456-113-143</t>
  </si>
  <si>
    <t>HCIA NP VSOM E+ 1CPU W/ 5YR MAINT=IG</t>
  </si>
  <si>
    <t>DE600184200021</t>
  </si>
  <si>
    <t>DE600184200022</t>
  </si>
  <si>
    <t>DE600184200023</t>
  </si>
  <si>
    <t>DE600184200024</t>
  </si>
  <si>
    <t>DE600184200025</t>
  </si>
  <si>
    <t>DE600184200026</t>
  </si>
  <si>
    <t>DE600184200027</t>
  </si>
  <si>
    <t>DE600184200028</t>
  </si>
  <si>
    <t>DE600184200029</t>
  </si>
  <si>
    <t>VXRAIL Support Contract renewal</t>
  </si>
  <si>
    <t xml:space="preserve">VXRAIL Support Contract </t>
  </si>
  <si>
    <t xml:space="preserve">All support services shall be performed by local certified engineers having certifications for providing support services on VXRAIL platforms that have had a proven experience on the items covered under this support agreement- Please provide support team certifications and years of experience in providing support services on systems similar to the ones included in the scope of this RFQ </t>
  </si>
  <si>
    <t xml:space="preserve">BIDDER to  submit copy of the  back to back support agreement with DELL engineered systems  that enables his team to escalate immediately any issues he fails to remedy during the specified support period. The back to back agreement shall be valid for the systems installed in Lebanese territory and more specifically mentioning MIC1 systems </t>
  </si>
  <si>
    <t xml:space="preserve">MIC1 runs regular security scans on the systems covered in Appendix A , bidder shall assist MIC1 team to remedy and implement needed fixes </t>
  </si>
  <si>
    <t xml:space="preserve">Bidder shall provide the support for 3 year (36 months) based on 24/7 with 2 hours response time. </t>
  </si>
  <si>
    <t>Compliance Matrix</t>
  </si>
  <si>
    <t xml:space="preserve">Reference Number </t>
  </si>
  <si>
    <t>Owner</t>
  </si>
  <si>
    <t xml:space="preserve">Revision Code </t>
  </si>
  <si>
    <t>Implementation Date</t>
  </si>
  <si>
    <t>Article</t>
  </si>
  <si>
    <t>Description</t>
  </si>
  <si>
    <t>Compliance /Answer</t>
  </si>
  <si>
    <t>Comments /Elaboration</t>
  </si>
  <si>
    <t>Terms of payment</t>
  </si>
  <si>
    <t>LBP at local market rate on payment date</t>
  </si>
  <si>
    <t xml:space="preserve">Penalty </t>
  </si>
  <si>
    <t xml:space="preserve">BIDDER shall pay a penalty of 2% per occurence to the Customer from the total amount of this agreement (for one (1) contractual year)every time the Equipment is not working properly due to a violation of the company to any point of this agreement and/or due to any reason related to BIDDER </t>
  </si>
  <si>
    <t xml:space="preserve">Please provide breakdown for the prices </t>
  </si>
  <si>
    <t>The offer validity period should be for 3 months as of offer submission date</t>
  </si>
  <si>
    <t>Letter of Guarantee</t>
  </si>
  <si>
    <t>Conflict of Interest</t>
  </si>
  <si>
    <t xml:space="preserve">BIDDER shall declare any relative relations with any Alfa employee up to the 4th degree, for MIC1 to be able to assess the existing of any potential conflict of interests which may lead to deprive the bidder from participating to the tender under the risk of disqualification.
</t>
  </si>
  <si>
    <t>A Bid Bond from the participating bidders' bank with a value of 2,000 USD to be presented to MIC1 for participation and to be enclosed in the commercial offer. The validity of this bid bond, referred to as letter of guarantee, should be for 4 months as of offer submission date; it will be returned to non-selected bidders.</t>
  </si>
  <si>
    <t>A Performance Bond from the winning bidder's bank to be delivered to MIC1 with a value of 5% of the offer quotation to be presented upon award only within 15 days from contract start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</si>
</sst>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d\-mmm\-yyyy;@"/>
  </numFmts>
  <fonts count="39">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0"/>
      <name val="Arial"/>
      <family val="2"/>
    </font>
    <font>
      <sz val="9"/>
      <name val="Arial"/>
      <family val="2"/>
    </font>
    <font>
      <b/>
      <sz val="9"/>
      <name val="Arial"/>
      <family val="2"/>
    </font>
    <font>
      <b/>
      <sz val="9"/>
      <color theme="0"/>
      <name val="Arial"/>
      <family val="2"/>
    </font>
    <font>
      <sz val="9"/>
      <color theme="0"/>
      <name val="Arial"/>
      <family val="2"/>
    </font>
    <font>
      <b/>
      <sz val="10"/>
      <name val="Arial"/>
      <family val="2"/>
    </font>
    <font>
      <b/>
      <sz val="11"/>
      <name val="Arial"/>
      <family val="2"/>
    </font>
    <font>
      <b/>
      <sz val="12"/>
      <name val="Arial"/>
      <family val="2"/>
    </font>
    <font>
      <sz val="14"/>
      <name val="Arial"/>
      <family val="2"/>
    </font>
    <font>
      <sz val="11"/>
      <name val="Arial"/>
      <family val="2"/>
    </font>
    <font>
      <sz val="12"/>
      <name val="FrutigerNext LT Regular"/>
      <family val="2"/>
    </font>
    <font>
      <sz val="8"/>
      <name val="Arial"/>
      <family val="2"/>
    </font>
    <font>
      <b/>
      <sz val="8"/>
      <name val="Arial"/>
      <family val="2"/>
    </font>
    <font>
      <b/>
      <sz val="12"/>
      <name val="Times New Roman"/>
      <family val="1"/>
    </font>
    <font>
      <b/>
      <sz val="18"/>
      <name val="Arial"/>
      <family val="2"/>
    </font>
    <font>
      <b/>
      <sz val="10"/>
      <color rgb="FF000000"/>
      <name val="Arial"/>
      <family val="2"/>
    </font>
    <font>
      <b/>
      <i/>
      <sz val="10"/>
      <color rgb="FF000000"/>
      <name val="Arial"/>
      <family val="2"/>
    </font>
    <font>
      <sz val="10"/>
      <color theme="1"/>
      <name val="Arial"/>
      <family val="2"/>
    </font>
    <font>
      <sz val="11"/>
      <color rgb="FF000000"/>
      <name val="Calibri"/>
      <family val="2"/>
    </font>
    <font>
      <sz val="10"/>
      <color rgb="FF000000"/>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indexed="64"/>
      </patternFill>
    </fill>
    <fill>
      <patternFill patternType="solid">
        <fgColor indexed="43"/>
        <bgColor indexed="64"/>
      </patternFill>
    </fill>
    <fill>
      <patternFill patternType="solid">
        <fgColor indexed="9"/>
        <bgColor indexed="64"/>
      </patternFill>
    </fill>
    <fill>
      <patternFill patternType="solid">
        <fgColor indexed="55"/>
        <bgColor indexed="64"/>
      </patternFill>
    </fill>
    <fill>
      <patternFill patternType="solid">
        <fgColor rgb="FFFFFF99"/>
        <bgColor indexed="64"/>
      </patternFill>
    </fill>
    <fill>
      <patternFill patternType="solid">
        <fgColor rgb="FFD9D9D9"/>
        <bgColor indexed="64"/>
      </patternFill>
    </fill>
    <fill>
      <patternFill patternType="solid">
        <fgColor rgb="FFFFFFFF"/>
        <bgColor indexed="64"/>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8"/>
      </left>
      <right/>
      <top style="medium">
        <color indexed="8"/>
      </top>
      <bottom style="medium">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8"/>
      </right>
      <top style="thin">
        <color indexed="64"/>
      </top>
      <bottom style="thin">
        <color indexed="64"/>
      </bottom>
      <diagonal/>
    </border>
    <border>
      <left style="thin">
        <color indexed="8"/>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8"/>
      </right>
      <top style="thin">
        <color indexed="64"/>
      </top>
      <bottom style="medium">
        <color indexed="64"/>
      </bottom>
      <diagonal/>
    </border>
    <border>
      <left style="thin">
        <color indexed="8"/>
      </left>
      <right/>
      <top style="thin">
        <color indexed="64"/>
      </top>
      <bottom style="medium">
        <color indexed="8"/>
      </bottom>
      <diagonal/>
    </border>
    <border>
      <left/>
      <right style="medium">
        <color indexed="8"/>
      </right>
      <top style="thin">
        <color indexed="64"/>
      </top>
      <bottom style="medium">
        <color indexed="8"/>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9" fillId="0" borderId="0">
      <alignment vertical="center"/>
    </xf>
    <xf numFmtId="9" fontId="19" fillId="0" borderId="0" applyFill="0" applyBorder="0" applyAlignment="0" applyProtection="0"/>
  </cellStyleXfs>
  <cellXfs count="103">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left"/>
    </xf>
    <xf numFmtId="0" fontId="0" fillId="0" borderId="0" xfId="0" applyAlignment="1">
      <alignment horizontal="center" vertical="center"/>
    </xf>
    <xf numFmtId="0" fontId="20" fillId="0" borderId="16" xfId="42" applyFont="1" applyBorder="1" applyAlignment="1">
      <alignment wrapText="1"/>
    </xf>
    <xf numFmtId="0" fontId="21" fillId="0" borderId="11" xfId="42" applyFont="1" applyBorder="1" applyAlignment="1">
      <alignment horizontal="center" wrapText="1"/>
    </xf>
    <xf numFmtId="0" fontId="20" fillId="0" borderId="16" xfId="42" applyFont="1" applyBorder="1" applyAlignment="1">
      <alignment vertical="center" wrapText="1"/>
    </xf>
    <xf numFmtId="0" fontId="20" fillId="0" borderId="0" xfId="42" applyFont="1" applyAlignment="1">
      <alignment wrapText="1"/>
    </xf>
    <xf numFmtId="0" fontId="20" fillId="0" borderId="17" xfId="42" applyFont="1" applyBorder="1" applyAlignment="1">
      <alignment wrapText="1"/>
    </xf>
    <xf numFmtId="0" fontId="21" fillId="0" borderId="20" xfId="42" applyFont="1" applyBorder="1" applyAlignment="1">
      <alignment horizontal="center" wrapText="1"/>
    </xf>
    <xf numFmtId="0" fontId="20" fillId="0" borderId="17" xfId="42" applyFont="1" applyBorder="1" applyAlignment="1">
      <alignment vertical="center" wrapText="1"/>
    </xf>
    <xf numFmtId="49" fontId="20" fillId="0" borderId="17" xfId="42" applyNumberFormat="1" applyFont="1" applyBorder="1" applyAlignment="1">
      <alignment horizontal="center" wrapText="1"/>
    </xf>
    <xf numFmtId="0" fontId="21" fillId="0" borderId="10" xfId="42" applyFont="1" applyBorder="1" applyAlignment="1">
      <alignment horizontal="center" wrapText="1"/>
    </xf>
    <xf numFmtId="49" fontId="20" fillId="0" borderId="17" xfId="42" applyNumberFormat="1" applyFont="1" applyBorder="1" applyAlignment="1">
      <alignment vertical="center" wrapText="1"/>
    </xf>
    <xf numFmtId="0" fontId="20" fillId="0" borderId="19" xfId="42" applyFont="1" applyBorder="1" applyAlignment="1">
      <alignment wrapText="1"/>
    </xf>
    <xf numFmtId="0" fontId="21" fillId="0" borderId="13" xfId="42" applyFont="1" applyBorder="1" applyAlignment="1">
      <alignment horizontal="center" wrapText="1"/>
    </xf>
    <xf numFmtId="0" fontId="20" fillId="0" borderId="19" xfId="42" applyFont="1" applyBorder="1" applyAlignment="1">
      <alignment vertical="center" wrapText="1"/>
    </xf>
    <xf numFmtId="0" fontId="20" fillId="0" borderId="0" xfId="42" applyFont="1" applyAlignment="1">
      <alignment vertical="center" wrapText="1"/>
    </xf>
    <xf numFmtId="0" fontId="21" fillId="0" borderId="0" xfId="42" applyFont="1" applyAlignment="1">
      <alignment horizontal="left" wrapText="1"/>
    </xf>
    <xf numFmtId="0" fontId="20" fillId="0" borderId="0" xfId="42" applyFont="1" applyAlignment="1">
      <alignment horizontal="center" vertical="center" wrapText="1"/>
    </xf>
    <xf numFmtId="0" fontId="19" fillId="34" borderId="18" xfId="42" applyFill="1" applyBorder="1" applyAlignment="1">
      <alignment horizontal="center" vertical="center" wrapText="1"/>
    </xf>
    <xf numFmtId="0" fontId="20" fillId="0" borderId="0" xfId="42" applyFont="1" applyAlignment="1">
      <alignment horizontal="left" wrapText="1"/>
    </xf>
    <xf numFmtId="0" fontId="19" fillId="0" borderId="15" xfId="42" applyBorder="1" applyAlignment="1">
      <alignment horizontal="center" vertical="center" wrapText="1"/>
    </xf>
    <xf numFmtId="0" fontId="24" fillId="0" borderId="21" xfId="42" applyFont="1" applyBorder="1" applyAlignment="1">
      <alignment vertical="center" wrapText="1"/>
    </xf>
    <xf numFmtId="0" fontId="24" fillId="34" borderId="18" xfId="42" applyFont="1" applyFill="1" applyBorder="1" applyAlignment="1">
      <alignment horizontal="center" vertical="center" wrapText="1"/>
    </xf>
    <xf numFmtId="0" fontId="24" fillId="34" borderId="18" xfId="42" applyFont="1" applyFill="1" applyBorder="1" applyAlignment="1">
      <alignment vertical="center" wrapText="1"/>
    </xf>
    <xf numFmtId="0" fontId="25" fillId="0" borderId="22" xfId="42" applyFont="1" applyBorder="1" applyAlignment="1">
      <alignment horizontal="center" vertical="center" wrapText="1"/>
    </xf>
    <xf numFmtId="0" fontId="26" fillId="0" borderId="23" xfId="42" applyFont="1" applyBorder="1" applyAlignment="1">
      <alignment vertical="center" wrapText="1"/>
    </xf>
    <xf numFmtId="0" fontId="25" fillId="0" borderId="10" xfId="42" applyFont="1" applyBorder="1" applyAlignment="1">
      <alignment horizontal="center" vertical="center" wrapText="1"/>
    </xf>
    <xf numFmtId="0" fontId="25" fillId="0" borderId="10" xfId="42" applyFont="1" applyBorder="1" applyAlignment="1">
      <alignment vertical="center" wrapText="1"/>
    </xf>
    <xf numFmtId="0" fontId="27" fillId="0" borderId="0" xfId="42" applyFont="1" applyAlignment="1">
      <alignment wrapText="1"/>
    </xf>
    <xf numFmtId="0" fontId="26" fillId="0" borderId="22" xfId="42" applyFont="1" applyBorder="1" applyAlignment="1">
      <alignment horizontal="center" vertical="center" wrapText="1"/>
    </xf>
    <xf numFmtId="0" fontId="26" fillId="0" borderId="12" xfId="42" applyFont="1" applyBorder="1" applyAlignment="1">
      <alignment vertical="center" wrapText="1"/>
    </xf>
    <xf numFmtId="0" fontId="28" fillId="0" borderId="10" xfId="42" applyFont="1" applyBorder="1" applyAlignment="1">
      <alignment horizontal="center" vertical="center" wrapText="1"/>
    </xf>
    <xf numFmtId="0" fontId="28" fillId="0" borderId="10" xfId="42" applyFont="1" applyBorder="1" applyAlignment="1">
      <alignment vertical="center" wrapText="1"/>
    </xf>
    <xf numFmtId="0" fontId="28" fillId="0" borderId="22" xfId="42" applyFont="1" applyBorder="1" applyAlignment="1">
      <alignment horizontal="center" vertical="center" wrapText="1"/>
    </xf>
    <xf numFmtId="0" fontId="28" fillId="0" borderId="12" xfId="42" applyFont="1" applyBorder="1" applyAlignment="1">
      <alignment vertical="center" wrapText="1"/>
    </xf>
    <xf numFmtId="0" fontId="25" fillId="0" borderId="24" xfId="42" applyFont="1" applyBorder="1" applyAlignment="1">
      <alignment horizontal="center" vertical="center" wrapText="1"/>
    </xf>
    <xf numFmtId="0" fontId="28" fillId="0" borderId="24" xfId="42" applyFont="1" applyBorder="1" applyAlignment="1">
      <alignment horizontal="left" wrapText="1"/>
    </xf>
    <xf numFmtId="0" fontId="28" fillId="0" borderId="24" xfId="42" applyFont="1" applyBorder="1" applyAlignment="1">
      <alignment horizontal="center" vertical="center" wrapText="1"/>
    </xf>
    <xf numFmtId="0" fontId="28" fillId="0" borderId="14" xfId="43" applyFont="1" applyBorder="1" applyAlignment="1">
      <alignment horizontal="left" vertical="center" wrapText="1"/>
    </xf>
    <xf numFmtId="0" fontId="28" fillId="0" borderId="14" xfId="43" applyFont="1" applyBorder="1" applyAlignment="1">
      <alignment horizontal="center" vertical="center" wrapText="1"/>
    </xf>
    <xf numFmtId="0" fontId="28" fillId="0" borderId="14" xfId="43" applyFont="1" applyBorder="1" applyAlignment="1">
      <alignment vertical="center" wrapText="1"/>
    </xf>
    <xf numFmtId="0" fontId="21" fillId="0" borderId="0" xfId="42" applyFont="1" applyAlignment="1">
      <alignment wrapText="1"/>
    </xf>
    <xf numFmtId="0" fontId="28" fillId="0" borderId="24" xfId="42" applyFont="1" applyBorder="1" applyAlignment="1">
      <alignment vertical="center" wrapText="1"/>
    </xf>
    <xf numFmtId="0" fontId="25" fillId="0" borderId="14" xfId="43" applyFont="1" applyBorder="1" applyAlignment="1">
      <alignment horizontal="center" vertical="center" wrapText="1"/>
    </xf>
    <xf numFmtId="0" fontId="25" fillId="0" borderId="24" xfId="43" applyFont="1" applyBorder="1" applyAlignment="1">
      <alignment horizontal="center" vertical="center" wrapText="1"/>
    </xf>
    <xf numFmtId="0" fontId="25" fillId="0" borderId="12" xfId="42" applyFont="1" applyBorder="1" applyAlignment="1">
      <alignment horizontal="left" vertical="center" wrapText="1" indent="4"/>
    </xf>
    <xf numFmtId="0" fontId="20" fillId="0" borderId="10" xfId="42" applyFont="1" applyBorder="1" applyAlignment="1">
      <alignment vertical="center" wrapText="1"/>
    </xf>
    <xf numFmtId="0" fontId="20" fillId="0" borderId="10" xfId="42" applyFont="1" applyBorder="1" applyAlignment="1">
      <alignment wrapText="1"/>
    </xf>
    <xf numFmtId="49" fontId="30" fillId="35" borderId="10" xfId="0" applyNumberFormat="1" applyFont="1" applyFill="1" applyBorder="1" applyAlignment="1" applyProtection="1">
      <alignment horizontal="left" vertical="top"/>
      <protection locked="0"/>
    </xf>
    <xf numFmtId="0" fontId="30" fillId="35" borderId="10" xfId="0" applyFont="1" applyFill="1" applyBorder="1" applyAlignment="1" applyProtection="1">
      <alignment horizontal="left" vertical="top"/>
      <protection locked="0"/>
    </xf>
    <xf numFmtId="164" fontId="30" fillId="35" borderId="10" xfId="0" applyNumberFormat="1" applyFont="1" applyFill="1" applyBorder="1" applyAlignment="1" applyProtection="1">
      <alignment horizontal="left" vertical="top"/>
      <protection locked="0"/>
    </xf>
    <xf numFmtId="0" fontId="31" fillId="36" borderId="25" xfId="0" applyFont="1" applyFill="1" applyBorder="1" applyAlignment="1">
      <alignment horizontal="center" wrapText="1"/>
    </xf>
    <xf numFmtId="0" fontId="30" fillId="0" borderId="10" xfId="0" applyFont="1" applyBorder="1" applyAlignment="1">
      <alignment horizontal="left" vertical="top" wrapText="1"/>
    </xf>
    <xf numFmtId="0" fontId="30" fillId="35" borderId="26" xfId="0" applyFont="1" applyFill="1" applyBorder="1" applyAlignment="1" applyProtection="1">
      <alignment horizontal="center" vertical="top"/>
      <protection locked="0"/>
    </xf>
    <xf numFmtId="0" fontId="0" fillId="0" borderId="0" xfId="0" applyAlignment="1">
      <alignment vertical="center" wrapText="1"/>
    </xf>
    <xf numFmtId="0" fontId="32" fillId="0" borderId="0" xfId="0" applyFont="1" applyAlignment="1">
      <alignment vertical="center" wrapText="1"/>
    </xf>
    <xf numFmtId="0" fontId="0" fillId="0" borderId="0" xfId="0" applyAlignment="1">
      <alignment horizontal="center" vertical="center" wrapText="1"/>
    </xf>
    <xf numFmtId="0" fontId="31" fillId="0" borderId="0" xfId="0" applyFont="1" applyAlignment="1">
      <alignment horizontal="left" vertical="center" wrapText="1"/>
    </xf>
    <xf numFmtId="0" fontId="24" fillId="0" borderId="0" xfId="0" applyFont="1" applyAlignment="1">
      <alignment horizontal="left" vertical="center" wrapText="1"/>
    </xf>
    <xf numFmtId="165" fontId="30" fillId="0" borderId="0" xfId="44" applyNumberFormat="1" applyFont="1" applyFill="1" applyBorder="1" applyAlignment="1" applyProtection="1">
      <alignment horizontal="left" vertical="center" wrapText="1"/>
    </xf>
    <xf numFmtId="0" fontId="0" fillId="0" borderId="0" xfId="0" applyAlignment="1">
      <alignment horizontal="left" vertical="center" wrapText="1"/>
    </xf>
    <xf numFmtId="0" fontId="19" fillId="0" borderId="0" xfId="42"/>
    <xf numFmtId="0" fontId="34" fillId="37" borderId="15" xfId="0" applyFont="1" applyFill="1" applyBorder="1" applyAlignment="1">
      <alignment horizontal="left" vertical="top" wrapText="1"/>
    </xf>
    <xf numFmtId="0" fontId="34" fillId="37" borderId="21" xfId="0" applyFont="1" applyFill="1" applyBorder="1" applyAlignment="1">
      <alignment horizontal="left" vertical="top" wrapText="1"/>
    </xf>
    <xf numFmtId="0" fontId="35" fillId="38" borderId="22" xfId="0" applyFont="1" applyFill="1" applyBorder="1" applyAlignment="1">
      <alignment horizontal="left" vertical="top" wrapText="1"/>
    </xf>
    <xf numFmtId="0" fontId="35" fillId="38" borderId="23" xfId="0" applyFont="1" applyFill="1" applyBorder="1" applyAlignment="1">
      <alignment horizontal="left" vertical="top" wrapText="1"/>
    </xf>
    <xf numFmtId="0" fontId="36" fillId="0" borderId="42" xfId="0" applyFont="1" applyBorder="1" applyAlignment="1">
      <alignment horizontal="left" vertical="top" wrapText="1"/>
    </xf>
    <xf numFmtId="0" fontId="36" fillId="0" borderId="35" xfId="0" applyFont="1" applyBorder="1" applyAlignment="1">
      <alignment horizontal="left" vertical="top" wrapText="1"/>
    </xf>
    <xf numFmtId="0" fontId="37" fillId="0" borderId="35" xfId="0" applyFont="1" applyBorder="1" applyAlignment="1">
      <alignment horizontal="left" vertical="top" wrapText="1"/>
    </xf>
    <xf numFmtId="0" fontId="35" fillId="38" borderId="15" xfId="0" applyFont="1" applyFill="1" applyBorder="1" applyAlignment="1">
      <alignment horizontal="left" vertical="top" wrapText="1"/>
    </xf>
    <xf numFmtId="0" fontId="35" fillId="38" borderId="21" xfId="0" applyFont="1" applyFill="1" applyBorder="1" applyAlignment="1">
      <alignment horizontal="left" vertical="top" wrapText="1"/>
    </xf>
    <xf numFmtId="0" fontId="38" fillId="39" borderId="22" xfId="0" applyFont="1" applyFill="1" applyBorder="1" applyAlignment="1">
      <alignment horizontal="left" vertical="top" wrapText="1"/>
    </xf>
    <xf numFmtId="0" fontId="38" fillId="39" borderId="23" xfId="0" applyFont="1" applyFill="1" applyBorder="1" applyAlignment="1">
      <alignment horizontal="left" vertical="top" wrapText="1"/>
    </xf>
    <xf numFmtId="0" fontId="38" fillId="39" borderId="42" xfId="0" applyFont="1" applyFill="1" applyBorder="1" applyAlignment="1">
      <alignment horizontal="left" vertical="top" wrapText="1"/>
    </xf>
    <xf numFmtId="0" fontId="38" fillId="39" borderId="35" xfId="0" applyFont="1" applyFill="1" applyBorder="1" applyAlignment="1">
      <alignment horizontal="left" vertical="top" wrapText="1"/>
    </xf>
    <xf numFmtId="0" fontId="38" fillId="39" borderId="43" xfId="0" applyFont="1" applyFill="1" applyBorder="1" applyAlignment="1">
      <alignment horizontal="left" vertical="top" wrapText="1"/>
    </xf>
    <xf numFmtId="0" fontId="38" fillId="39" borderId="30" xfId="0" applyFont="1" applyFill="1" applyBorder="1" applyAlignment="1">
      <alignment horizontal="left" vertical="top" wrapText="1"/>
    </xf>
    <xf numFmtId="0" fontId="36" fillId="0" borderId="22" xfId="0" applyFont="1" applyBorder="1" applyAlignment="1">
      <alignment horizontal="left" vertical="top" wrapText="1"/>
    </xf>
    <xf numFmtId="0" fontId="37" fillId="0" borderId="23" xfId="0" applyFont="1" applyBorder="1" applyAlignment="1">
      <alignment horizontal="left" vertical="top" wrapText="1"/>
    </xf>
    <xf numFmtId="0" fontId="20" fillId="0" borderId="0" xfId="42" applyFont="1" applyAlignment="1">
      <alignment horizontal="left" vertical="top" wrapText="1"/>
    </xf>
    <xf numFmtId="0" fontId="22" fillId="33" borderId="0" xfId="42" applyFont="1" applyFill="1"/>
    <xf numFmtId="0" fontId="23" fillId="0" borderId="0" xfId="42" applyFont="1"/>
    <xf numFmtId="0" fontId="32" fillId="0" borderId="27" xfId="0" applyFont="1" applyBorder="1" applyAlignment="1">
      <alignment vertical="center" wrapText="1"/>
    </xf>
    <xf numFmtId="0" fontId="33" fillId="0" borderId="28" xfId="0" applyFont="1" applyBorder="1" applyAlignment="1">
      <alignment horizontal="center" vertical="center" wrapText="1"/>
    </xf>
    <xf numFmtId="0" fontId="33" fillId="0" borderId="29"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0" xfId="0" applyFont="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23" xfId="0" applyFont="1" applyBorder="1" applyAlignment="1">
      <alignment horizontal="center" vertical="center" wrapText="1"/>
    </xf>
    <xf numFmtId="0" fontId="31" fillId="0" borderId="31" xfId="0" applyFont="1" applyBorder="1" applyAlignment="1">
      <alignment horizontal="left" vertical="center" wrapText="1"/>
    </xf>
    <xf numFmtId="0" fontId="24" fillId="0" borderId="32" xfId="0" applyFont="1" applyBorder="1" applyAlignment="1">
      <alignment horizontal="left" vertical="center" wrapText="1"/>
    </xf>
    <xf numFmtId="0" fontId="30" fillId="0" borderId="33" xfId="0" applyFont="1" applyBorder="1" applyAlignment="1">
      <alignment horizontal="left" vertical="center" wrapText="1"/>
    </xf>
    <xf numFmtId="0" fontId="0" fillId="0" borderId="32" xfId="0" applyBorder="1" applyAlignment="1">
      <alignment horizontal="left" vertical="center" wrapText="1"/>
    </xf>
    <xf numFmtId="0" fontId="31" fillId="0" borderId="38" xfId="0" applyFont="1" applyBorder="1" applyAlignment="1">
      <alignment horizontal="left" vertical="center" wrapText="1"/>
    </xf>
    <xf numFmtId="0" fontId="24" fillId="0" borderId="39" xfId="0" applyFont="1" applyBorder="1" applyAlignment="1">
      <alignment horizontal="left" vertical="center" wrapText="1"/>
    </xf>
    <xf numFmtId="165" fontId="30" fillId="0" borderId="40" xfId="44" applyNumberFormat="1" applyFont="1" applyFill="1" applyBorder="1" applyAlignment="1" applyProtection="1">
      <alignment horizontal="left" vertical="center" wrapText="1"/>
    </xf>
    <xf numFmtId="0" fontId="0" fillId="0" borderId="41" xfId="0" applyBorder="1" applyAlignment="1">
      <alignment horizontal="left" vertical="center"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9A98FBE2-3CE1-499B-A421-400F81F860B9}"/>
    <cellStyle name="Normal_Sheet1" xfId="43" xr:uid="{57B99A81-790C-46E6-82BF-C493460A0AE6}"/>
    <cellStyle name="Note" xfId="15" builtinId="10" customBuiltin="1"/>
    <cellStyle name="Output" xfId="10" builtinId="21" customBuiltin="1"/>
    <cellStyle name="Percent 2" xfId="44" xr:uid="{D4A2100E-1E73-4601-997D-C3C3E0F8CF57}"/>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67711</xdr:colOff>
      <xdr:row>0</xdr:row>
      <xdr:rowOff>84660</xdr:rowOff>
    </xdr:from>
    <xdr:to>
      <xdr:col>1</xdr:col>
      <xdr:colOff>875211</xdr:colOff>
      <xdr:row>3</xdr:row>
      <xdr:rowOff>381000</xdr:rowOff>
    </xdr:to>
    <xdr:pic>
      <xdr:nvPicPr>
        <xdr:cNvPr id="4" name="Picture 3">
          <a:extLst>
            <a:ext uri="{FF2B5EF4-FFF2-40B4-BE49-F238E27FC236}">
              <a16:creationId xmlns:a16="http://schemas.microsoft.com/office/drawing/2014/main" id="{82334F96-0897-6457-E137-84E194BAAF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8844" y="84660"/>
          <a:ext cx="807500" cy="7620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0</xdr:col>
      <xdr:colOff>1323975</xdr:colOff>
      <xdr:row>3</xdr:row>
      <xdr:rowOff>657225</xdr:rowOff>
    </xdr:to>
    <xdr:pic>
      <xdr:nvPicPr>
        <xdr:cNvPr id="2" name="Picture 2">
          <a:extLst>
            <a:ext uri="{FF2B5EF4-FFF2-40B4-BE49-F238E27FC236}">
              <a16:creationId xmlns:a16="http://schemas.microsoft.com/office/drawing/2014/main" id="{A733A324-2A03-468B-B991-414F0D6B09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66675"/>
          <a:ext cx="12954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65B64-3E20-44ED-A7D4-01369F1C1EA2}">
  <sheetPr>
    <pageSetUpPr fitToPage="1"/>
  </sheetPr>
  <dimension ref="A1:F28"/>
  <sheetViews>
    <sheetView showWhiteSpace="0" zoomScale="90" zoomScaleNormal="90" workbookViewId="0">
      <selection activeCell="B18" sqref="B18"/>
    </sheetView>
  </sheetViews>
  <sheetFormatPr defaultColWidth="8.7109375" defaultRowHeight="12"/>
  <cols>
    <col min="1" max="1" width="8.7109375" style="18"/>
    <col min="2" max="2" width="69.28515625" style="22" customWidth="1"/>
    <col min="3" max="3" width="15.7109375" style="20" customWidth="1"/>
    <col min="4" max="4" width="14.7109375" style="18" customWidth="1"/>
    <col min="5" max="5" width="15" style="8" customWidth="1"/>
    <col min="6" max="6" width="37.28515625" style="18" customWidth="1"/>
    <col min="7" max="16384" width="8.7109375" style="8"/>
  </cols>
  <sheetData>
    <row r="1" spans="1:6" ht="12" customHeight="1">
      <c r="A1" s="82"/>
      <c r="B1" s="82"/>
      <c r="C1" s="82"/>
      <c r="D1" s="5"/>
      <c r="E1" s="6"/>
      <c r="F1" s="7" t="s">
        <v>0</v>
      </c>
    </row>
    <row r="2" spans="1:6" ht="12.75" customHeight="1">
      <c r="A2" s="82"/>
      <c r="B2" s="82"/>
      <c r="C2" s="82"/>
      <c r="D2" s="9"/>
      <c r="E2" s="10"/>
      <c r="F2" s="11" t="s">
        <v>1</v>
      </c>
    </row>
    <row r="3" spans="1:6" ht="12" customHeight="1">
      <c r="A3" s="82"/>
      <c r="B3" s="82"/>
      <c r="C3" s="82"/>
      <c r="D3" s="12"/>
      <c r="E3" s="13"/>
      <c r="F3" s="14" t="s">
        <v>2</v>
      </c>
    </row>
    <row r="4" spans="1:6" ht="37.5" customHeight="1" thickBot="1">
      <c r="A4" s="82"/>
      <c r="B4" s="82"/>
      <c r="C4" s="82"/>
      <c r="D4" s="15"/>
      <c r="E4" s="16"/>
      <c r="F4" s="17"/>
    </row>
    <row r="5" spans="1:6">
      <c r="B5" s="19"/>
    </row>
    <row r="6" spans="1:6" ht="12.75" thickBot="1">
      <c r="B6" s="83" t="s">
        <v>73</v>
      </c>
      <c r="C6" s="84"/>
      <c r="D6" s="84"/>
    </row>
    <row r="7" spans="1:6" ht="13.5" thickBot="1">
      <c r="A7" s="21"/>
      <c r="D7" s="8"/>
    </row>
    <row r="8" spans="1:6" ht="26.25" thickBot="1">
      <c r="A8" s="23"/>
      <c r="B8" s="24" t="s">
        <v>3</v>
      </c>
      <c r="C8" s="25" t="s">
        <v>4</v>
      </c>
      <c r="D8" s="25" t="s">
        <v>5</v>
      </c>
      <c r="E8" s="25" t="s">
        <v>6</v>
      </c>
      <c r="F8" s="26" t="s">
        <v>7</v>
      </c>
    </row>
    <row r="9" spans="1:6" s="31" customFormat="1" ht="18.75" thickBot="1">
      <c r="A9" s="27">
        <v>1</v>
      </c>
      <c r="B9" s="28" t="s">
        <v>74</v>
      </c>
      <c r="C9" s="29"/>
      <c r="D9" s="29"/>
      <c r="E9" s="29"/>
      <c r="F9" s="30"/>
    </row>
    <row r="10" spans="1:6" s="31" customFormat="1" ht="18.75" thickBot="1">
      <c r="A10" s="32">
        <v>2</v>
      </c>
      <c r="B10" s="33" t="s">
        <v>8</v>
      </c>
      <c r="C10" s="34"/>
      <c r="D10" s="34"/>
      <c r="E10" s="34"/>
      <c r="F10" s="35"/>
    </row>
    <row r="11" spans="1:6" ht="86.25" thickBot="1">
      <c r="A11" s="36">
        <v>3</v>
      </c>
      <c r="B11" s="37" t="s">
        <v>75</v>
      </c>
      <c r="C11" s="38"/>
      <c r="D11" s="39"/>
      <c r="E11" s="40"/>
      <c r="F11" s="40"/>
    </row>
    <row r="12" spans="1:6" s="44" customFormat="1" ht="43.5" thickBot="1">
      <c r="A12" s="36">
        <v>4</v>
      </c>
      <c r="B12" s="37" t="s">
        <v>9</v>
      </c>
      <c r="C12" s="38"/>
      <c r="D12" s="41"/>
      <c r="E12" s="42"/>
      <c r="F12" s="43"/>
    </row>
    <row r="13" spans="1:6" ht="43.5" thickBot="1">
      <c r="A13" s="36">
        <v>5</v>
      </c>
      <c r="B13" s="37" t="s">
        <v>10</v>
      </c>
      <c r="C13" s="38"/>
      <c r="D13" s="39"/>
      <c r="E13" s="40"/>
      <c r="F13" s="45"/>
    </row>
    <row r="14" spans="1:6" s="44" customFormat="1" ht="43.5" thickBot="1">
      <c r="A14" s="36">
        <v>6</v>
      </c>
      <c r="B14" s="37" t="s">
        <v>11</v>
      </c>
      <c r="C14" s="38"/>
      <c r="D14" s="41"/>
      <c r="E14" s="42"/>
      <c r="F14" s="43"/>
    </row>
    <row r="15" spans="1:6" ht="72" thickBot="1">
      <c r="A15" s="36">
        <v>7</v>
      </c>
      <c r="B15" s="37" t="s">
        <v>12</v>
      </c>
      <c r="C15" s="38"/>
      <c r="D15" s="39"/>
      <c r="E15" s="40"/>
      <c r="F15" s="45"/>
    </row>
    <row r="16" spans="1:6" s="44" customFormat="1" ht="57.75" thickBot="1">
      <c r="A16" s="36">
        <v>8</v>
      </c>
      <c r="B16" s="37" t="s">
        <v>20</v>
      </c>
      <c r="C16" s="38"/>
      <c r="D16" s="41"/>
      <c r="E16" s="42"/>
      <c r="F16" s="43"/>
    </row>
    <row r="17" spans="1:6" ht="86.25" thickBot="1">
      <c r="A17" s="36">
        <v>9</v>
      </c>
      <c r="B17" s="37" t="s">
        <v>76</v>
      </c>
      <c r="C17" s="38"/>
      <c r="D17" s="39"/>
      <c r="E17" s="40"/>
      <c r="F17" s="45"/>
    </row>
    <row r="18" spans="1:6" s="44" customFormat="1" ht="29.25" thickBot="1">
      <c r="A18" s="36">
        <v>10</v>
      </c>
      <c r="B18" s="37" t="s">
        <v>78</v>
      </c>
      <c r="C18" s="38"/>
      <c r="D18" s="41"/>
      <c r="E18" s="42"/>
      <c r="F18" s="43"/>
    </row>
    <row r="19" spans="1:6" ht="72" thickBot="1">
      <c r="A19" s="36">
        <v>11</v>
      </c>
      <c r="B19" s="37" t="s">
        <v>13</v>
      </c>
      <c r="C19" s="38"/>
      <c r="D19" s="39"/>
      <c r="E19" s="40"/>
      <c r="F19" s="45"/>
    </row>
    <row r="20" spans="1:6" s="44" customFormat="1" ht="43.5" thickBot="1">
      <c r="A20" s="36">
        <v>12</v>
      </c>
      <c r="B20" s="37" t="s">
        <v>14</v>
      </c>
      <c r="C20" s="38"/>
      <c r="D20" s="41"/>
      <c r="E20" s="42"/>
      <c r="F20" s="43"/>
    </row>
    <row r="21" spans="1:6" ht="43.5" thickBot="1">
      <c r="A21" s="36">
        <v>13</v>
      </c>
      <c r="B21" s="37" t="s">
        <v>77</v>
      </c>
      <c r="C21" s="38"/>
      <c r="D21" s="39"/>
      <c r="E21" s="40"/>
      <c r="F21" s="43"/>
    </row>
    <row r="22" spans="1:6" ht="29.25" thickBot="1">
      <c r="A22" s="36">
        <v>14</v>
      </c>
      <c r="B22" s="37" t="s">
        <v>21</v>
      </c>
      <c r="C22" s="38"/>
      <c r="D22" s="39"/>
      <c r="E22" s="40"/>
      <c r="F22" s="45"/>
    </row>
    <row r="23" spans="1:6" s="44" customFormat="1" ht="15.75" thickBot="1">
      <c r="A23" s="36">
        <v>15</v>
      </c>
      <c r="B23" s="37" t="s">
        <v>15</v>
      </c>
      <c r="C23" s="46"/>
      <c r="D23" s="41"/>
      <c r="E23" s="42"/>
      <c r="F23" s="43"/>
    </row>
    <row r="24" spans="1:6" ht="15.75" thickBot="1">
      <c r="A24" s="36">
        <v>16</v>
      </c>
      <c r="B24" s="48" t="s">
        <v>16</v>
      </c>
      <c r="C24" s="38"/>
      <c r="D24" s="39"/>
      <c r="E24" s="40"/>
      <c r="F24" s="45"/>
    </row>
    <row r="25" spans="1:6" ht="29.25" thickBot="1">
      <c r="A25" s="36">
        <v>17</v>
      </c>
      <c r="B25" s="37" t="s">
        <v>17</v>
      </c>
      <c r="C25" s="47"/>
      <c r="D25" s="49"/>
      <c r="E25" s="50"/>
      <c r="F25" s="49"/>
    </row>
    <row r="26" spans="1:6" ht="57.75" thickBot="1">
      <c r="A26" s="36">
        <v>18</v>
      </c>
      <c r="B26" s="37" t="s">
        <v>18</v>
      </c>
      <c r="C26" s="38"/>
      <c r="D26" s="39"/>
      <c r="E26" s="38"/>
      <c r="F26" s="35"/>
    </row>
    <row r="27" spans="1:6" ht="43.5" thickBot="1">
      <c r="A27" s="36">
        <v>19</v>
      </c>
      <c r="B27" s="37" t="s">
        <v>19</v>
      </c>
      <c r="C27" s="38"/>
      <c r="D27" s="39"/>
      <c r="E27" s="40"/>
      <c r="F27" s="45"/>
    </row>
    <row r="28" spans="1:6" s="20" customFormat="1">
      <c r="A28" s="18"/>
      <c r="B28" s="18"/>
      <c r="D28" s="18"/>
      <c r="E28" s="8"/>
      <c r="F28" s="18"/>
    </row>
  </sheetData>
  <mergeCells count="2">
    <mergeCell ref="A1:C4"/>
    <mergeCell ref="B6:D6"/>
  </mergeCells>
  <pageMargins left="0" right="0" top="0.25" bottom="0.25" header="0.27559055118110198" footer="0.27559055118110198"/>
  <pageSetup paperSize="9" scale="67" fitToHeight="0" orientation="portrait" r:id="rId1"/>
  <headerFooter alignWithMargins="0">
    <oddFooter>&amp;LThis document is the property of ORASCOM TELECOM LEBANON S.A.L.  and can not be diffused externally without the prior approval of the management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1"/>
  <sheetViews>
    <sheetView topLeftCell="A61" zoomScaleNormal="100" workbookViewId="0">
      <selection activeCell="F185" sqref="F185"/>
    </sheetView>
  </sheetViews>
  <sheetFormatPr defaultRowHeight="15"/>
  <cols>
    <col min="1" max="1" width="13.140625" style="3" bestFit="1" customWidth="1"/>
    <col min="2" max="2" width="21.42578125" style="2" bestFit="1" customWidth="1"/>
    <col min="3" max="3" width="17.42578125" bestFit="1" customWidth="1"/>
    <col min="4" max="4" width="17.5703125" bestFit="1" customWidth="1"/>
    <col min="5" max="5" width="21.140625" style="4" bestFit="1" customWidth="1"/>
    <col min="6" max="6" width="22.42578125" style="4" customWidth="1"/>
    <col min="7" max="7" width="11.7109375" style="4" bestFit="1" customWidth="1"/>
    <col min="8" max="8" width="21.140625" style="3" customWidth="1"/>
    <col min="9" max="9" width="34.7109375" customWidth="1"/>
  </cols>
  <sheetData>
    <row r="1" spans="1:8" ht="63" customHeight="1">
      <c r="A1" s="54" t="s">
        <v>22</v>
      </c>
      <c r="B1" s="54" t="s">
        <v>23</v>
      </c>
      <c r="C1" s="54" t="s">
        <v>24</v>
      </c>
      <c r="D1" s="54" t="s">
        <v>25</v>
      </c>
      <c r="E1" s="54" t="s">
        <v>26</v>
      </c>
      <c r="F1" s="54" t="s">
        <v>27</v>
      </c>
      <c r="G1" s="54" t="s">
        <v>28</v>
      </c>
      <c r="H1"/>
    </row>
    <row r="2" spans="1:8">
      <c r="A2" s="51" t="s">
        <v>29</v>
      </c>
      <c r="B2" s="55" t="s">
        <v>29</v>
      </c>
      <c r="C2" s="55" t="s">
        <v>30</v>
      </c>
      <c r="D2" s="51" t="s">
        <v>31</v>
      </c>
      <c r="E2" s="56">
        <v>1</v>
      </c>
      <c r="F2" s="53">
        <v>45224</v>
      </c>
      <c r="G2" s="53">
        <v>46319</v>
      </c>
      <c r="H2"/>
    </row>
    <row r="3" spans="1:8" s="1" customFormat="1">
      <c r="A3" s="51"/>
      <c r="B3" s="55" t="s">
        <v>29</v>
      </c>
      <c r="C3" s="55" t="s">
        <v>32</v>
      </c>
      <c r="D3" s="51" t="s">
        <v>33</v>
      </c>
      <c r="E3" s="56">
        <v>1</v>
      </c>
      <c r="F3" s="53">
        <v>45224</v>
      </c>
      <c r="G3" s="53">
        <v>46319</v>
      </c>
    </row>
    <row r="4" spans="1:8" s="1" customFormat="1" ht="22.5">
      <c r="A4" s="51"/>
      <c r="B4" s="55" t="s">
        <v>29</v>
      </c>
      <c r="C4" s="55" t="s">
        <v>34</v>
      </c>
      <c r="D4" s="51" t="s">
        <v>35</v>
      </c>
      <c r="E4" s="56">
        <v>6</v>
      </c>
      <c r="F4" s="53">
        <v>45224</v>
      </c>
      <c r="G4" s="53">
        <v>46319</v>
      </c>
    </row>
    <row r="5" spans="1:8" s="1" customFormat="1">
      <c r="A5" s="51"/>
      <c r="B5" s="55" t="s">
        <v>29</v>
      </c>
      <c r="C5" s="55" t="s">
        <v>36</v>
      </c>
      <c r="D5" s="51" t="s">
        <v>37</v>
      </c>
      <c r="E5" s="56">
        <v>1</v>
      </c>
      <c r="F5" s="53">
        <v>45224</v>
      </c>
      <c r="G5" s="53">
        <v>46319</v>
      </c>
    </row>
    <row r="6" spans="1:8" s="1" customFormat="1" ht="14.65" customHeight="1">
      <c r="A6" s="51"/>
      <c r="B6" s="55" t="s">
        <v>29</v>
      </c>
      <c r="C6" s="55" t="s">
        <v>38</v>
      </c>
      <c r="D6" s="51" t="s">
        <v>39</v>
      </c>
      <c r="E6" s="56">
        <v>1</v>
      </c>
      <c r="F6" s="53">
        <v>45224</v>
      </c>
      <c r="G6" s="53">
        <v>46319</v>
      </c>
    </row>
    <row r="7" spans="1:8" s="1" customFormat="1">
      <c r="A7" s="51"/>
      <c r="B7" s="55" t="s">
        <v>29</v>
      </c>
      <c r="C7" s="55" t="s">
        <v>40</v>
      </c>
      <c r="D7" s="51" t="s">
        <v>41</v>
      </c>
      <c r="E7" s="56">
        <v>1</v>
      </c>
      <c r="F7" s="53">
        <v>45224</v>
      </c>
      <c r="G7" s="53">
        <v>46319</v>
      </c>
    </row>
    <row r="8" spans="1:8" s="1" customFormat="1">
      <c r="A8" s="51"/>
      <c r="B8" s="55" t="s">
        <v>29</v>
      </c>
      <c r="C8" s="55" t="s">
        <v>42</v>
      </c>
      <c r="D8" s="51" t="s">
        <v>43</v>
      </c>
      <c r="E8" s="56">
        <v>6</v>
      </c>
      <c r="F8" s="53">
        <v>45224</v>
      </c>
      <c r="G8" s="53">
        <v>46319</v>
      </c>
    </row>
    <row r="9" spans="1:8">
      <c r="A9" s="51"/>
      <c r="B9" s="55" t="s">
        <v>29</v>
      </c>
      <c r="C9" s="55" t="s">
        <v>44</v>
      </c>
      <c r="D9" s="51" t="s">
        <v>45</v>
      </c>
      <c r="E9" s="56">
        <v>1</v>
      </c>
      <c r="F9" s="53">
        <v>45224</v>
      </c>
      <c r="G9" s="53">
        <v>46319</v>
      </c>
      <c r="H9"/>
    </row>
    <row r="10" spans="1:8" ht="22.5">
      <c r="A10" s="51"/>
      <c r="B10" s="55" t="s">
        <v>29</v>
      </c>
      <c r="C10" s="55" t="s">
        <v>46</v>
      </c>
      <c r="D10" s="51" t="s">
        <v>47</v>
      </c>
      <c r="E10" s="56">
        <v>1</v>
      </c>
      <c r="F10" s="53">
        <v>45224</v>
      </c>
      <c r="G10" s="53">
        <v>46319</v>
      </c>
      <c r="H10"/>
    </row>
    <row r="11" spans="1:8">
      <c r="A11" s="51"/>
      <c r="B11" s="55" t="s">
        <v>29</v>
      </c>
      <c r="C11" s="55" t="s">
        <v>48</v>
      </c>
      <c r="D11" s="51" t="s">
        <v>49</v>
      </c>
      <c r="E11" s="56">
        <v>1</v>
      </c>
      <c r="F11" s="53">
        <v>45224</v>
      </c>
      <c r="G11" s="53">
        <v>46319</v>
      </c>
      <c r="H11"/>
    </row>
    <row r="12" spans="1:8">
      <c r="A12" s="51"/>
      <c r="B12" s="55" t="s">
        <v>29</v>
      </c>
      <c r="C12" s="55" t="s">
        <v>50</v>
      </c>
      <c r="D12" s="51" t="s">
        <v>51</v>
      </c>
      <c r="E12" s="56">
        <v>1</v>
      </c>
      <c r="F12" s="53">
        <v>45224</v>
      </c>
      <c r="G12" s="53">
        <v>46319</v>
      </c>
      <c r="H12"/>
    </row>
    <row r="13" spans="1:8">
      <c r="A13" s="51"/>
      <c r="B13" s="55" t="s">
        <v>29</v>
      </c>
      <c r="C13" s="55" t="s">
        <v>52</v>
      </c>
      <c r="D13" s="51" t="s">
        <v>53</v>
      </c>
      <c r="E13" s="56">
        <v>1</v>
      </c>
      <c r="F13" s="53">
        <v>45224</v>
      </c>
      <c r="G13" s="53">
        <v>46319</v>
      </c>
      <c r="H13"/>
    </row>
    <row r="14" spans="1:8">
      <c r="A14" s="51"/>
      <c r="B14" s="55" t="s">
        <v>29</v>
      </c>
      <c r="C14" s="55" t="s">
        <v>54</v>
      </c>
      <c r="D14" s="51" t="s">
        <v>55</v>
      </c>
      <c r="E14" s="56">
        <v>1</v>
      </c>
      <c r="F14" s="53">
        <v>45224</v>
      </c>
      <c r="G14" s="53">
        <v>46319</v>
      </c>
      <c r="H14"/>
    </row>
    <row r="15" spans="1:8">
      <c r="A15" s="51"/>
      <c r="B15" s="55" t="s">
        <v>29</v>
      </c>
      <c r="C15" s="55" t="s">
        <v>56</v>
      </c>
      <c r="D15" s="51" t="s">
        <v>57</v>
      </c>
      <c r="E15" s="56">
        <v>2</v>
      </c>
      <c r="F15" s="53">
        <v>45224</v>
      </c>
      <c r="G15" s="53">
        <v>46319</v>
      </c>
      <c r="H15"/>
    </row>
    <row r="16" spans="1:8">
      <c r="A16" s="51"/>
      <c r="B16" s="55" t="s">
        <v>29</v>
      </c>
      <c r="C16" s="55" t="s">
        <v>58</v>
      </c>
      <c r="D16" s="51" t="s">
        <v>59</v>
      </c>
      <c r="E16" s="56">
        <v>1</v>
      </c>
      <c r="F16" s="53">
        <v>45224</v>
      </c>
      <c r="G16" s="53">
        <v>46319</v>
      </c>
      <c r="H16"/>
    </row>
    <row r="17" spans="1:8">
      <c r="A17" s="52">
        <v>21461734</v>
      </c>
      <c r="B17" s="55" t="s">
        <v>29</v>
      </c>
      <c r="C17" s="55" t="s">
        <v>60</v>
      </c>
      <c r="D17" s="51" t="s">
        <v>61</v>
      </c>
      <c r="E17" s="56">
        <v>1</v>
      </c>
      <c r="F17" s="53">
        <v>45224</v>
      </c>
      <c r="G17" s="53">
        <v>46319</v>
      </c>
      <c r="H17"/>
    </row>
    <row r="18" spans="1:8">
      <c r="A18" s="52">
        <v>21462528</v>
      </c>
      <c r="B18" s="55" t="s">
        <v>29</v>
      </c>
      <c r="C18" s="55" t="s">
        <v>62</v>
      </c>
      <c r="D18" s="51" t="s">
        <v>63</v>
      </c>
      <c r="E18" s="56">
        <v>1</v>
      </c>
      <c r="F18" s="53">
        <v>43398</v>
      </c>
      <c r="G18" s="53">
        <v>46319</v>
      </c>
      <c r="H18"/>
    </row>
    <row r="19" spans="1:8">
      <c r="A19" s="51" t="s">
        <v>64</v>
      </c>
      <c r="B19" s="55" t="s">
        <v>64</v>
      </c>
      <c r="C19" s="55" t="s">
        <v>30</v>
      </c>
      <c r="D19" s="51" t="s">
        <v>31</v>
      </c>
      <c r="E19" s="56">
        <v>1</v>
      </c>
      <c r="F19" s="53">
        <v>45224</v>
      </c>
      <c r="G19" s="53">
        <v>46319</v>
      </c>
      <c r="H19"/>
    </row>
    <row r="20" spans="1:8">
      <c r="A20" s="51"/>
      <c r="B20" s="55" t="s">
        <v>64</v>
      </c>
      <c r="C20" s="55" t="s">
        <v>32</v>
      </c>
      <c r="D20" s="51" t="s">
        <v>33</v>
      </c>
      <c r="E20" s="56">
        <v>1</v>
      </c>
      <c r="F20" s="53">
        <v>45224</v>
      </c>
      <c r="G20" s="53">
        <v>46319</v>
      </c>
      <c r="H20"/>
    </row>
    <row r="21" spans="1:8" ht="22.5">
      <c r="A21" s="51"/>
      <c r="B21" s="55" t="s">
        <v>64</v>
      </c>
      <c r="C21" s="55" t="s">
        <v>34</v>
      </c>
      <c r="D21" s="51" t="s">
        <v>35</v>
      </c>
      <c r="E21" s="56">
        <v>6</v>
      </c>
      <c r="F21" s="53">
        <v>45224</v>
      </c>
      <c r="G21" s="53">
        <v>46319</v>
      </c>
      <c r="H21"/>
    </row>
    <row r="22" spans="1:8">
      <c r="A22" s="51"/>
      <c r="B22" s="55" t="s">
        <v>64</v>
      </c>
      <c r="C22" s="55" t="s">
        <v>36</v>
      </c>
      <c r="D22" s="51" t="s">
        <v>37</v>
      </c>
      <c r="E22" s="56">
        <v>1</v>
      </c>
      <c r="F22" s="53">
        <v>45224</v>
      </c>
      <c r="G22" s="53">
        <v>46319</v>
      </c>
      <c r="H22"/>
    </row>
    <row r="23" spans="1:8">
      <c r="A23" s="51"/>
      <c r="B23" s="55" t="s">
        <v>64</v>
      </c>
      <c r="C23" s="55" t="s">
        <v>38</v>
      </c>
      <c r="D23" s="51" t="s">
        <v>39</v>
      </c>
      <c r="E23" s="56">
        <v>1</v>
      </c>
      <c r="F23" s="53">
        <v>45224</v>
      </c>
      <c r="G23" s="53">
        <v>46319</v>
      </c>
      <c r="H23"/>
    </row>
    <row r="24" spans="1:8">
      <c r="A24" s="51"/>
      <c r="B24" s="55" t="s">
        <v>64</v>
      </c>
      <c r="C24" s="55" t="s">
        <v>40</v>
      </c>
      <c r="D24" s="51" t="s">
        <v>41</v>
      </c>
      <c r="E24" s="56">
        <v>1</v>
      </c>
      <c r="F24" s="53">
        <v>45224</v>
      </c>
      <c r="G24" s="53">
        <v>46319</v>
      </c>
      <c r="H24"/>
    </row>
    <row r="25" spans="1:8" ht="19.899999999999999" customHeight="1">
      <c r="A25" s="51"/>
      <c r="B25" s="55" t="s">
        <v>64</v>
      </c>
      <c r="C25" s="55" t="s">
        <v>42</v>
      </c>
      <c r="D25" s="51" t="s">
        <v>43</v>
      </c>
      <c r="E25" s="56">
        <v>6</v>
      </c>
      <c r="F25" s="53">
        <v>45224</v>
      </c>
      <c r="G25" s="53">
        <v>46319</v>
      </c>
      <c r="H25"/>
    </row>
    <row r="26" spans="1:8" ht="34.5" customHeight="1">
      <c r="A26" s="51"/>
      <c r="B26" s="55" t="s">
        <v>64</v>
      </c>
      <c r="C26" s="55" t="s">
        <v>44</v>
      </c>
      <c r="D26" s="51" t="s">
        <v>45</v>
      </c>
      <c r="E26" s="56">
        <v>1</v>
      </c>
      <c r="F26" s="53">
        <v>45224</v>
      </c>
      <c r="G26" s="53">
        <v>46319</v>
      </c>
      <c r="H26"/>
    </row>
    <row r="27" spans="1:8" ht="21" customHeight="1">
      <c r="A27" s="51"/>
      <c r="B27" s="55" t="s">
        <v>64</v>
      </c>
      <c r="C27" s="55" t="s">
        <v>46</v>
      </c>
      <c r="D27" s="51" t="s">
        <v>47</v>
      </c>
      <c r="E27" s="56">
        <v>1</v>
      </c>
      <c r="F27" s="53">
        <v>45224</v>
      </c>
      <c r="G27" s="53">
        <v>46319</v>
      </c>
      <c r="H27"/>
    </row>
    <row r="28" spans="1:8" ht="31.5" customHeight="1">
      <c r="A28" s="51"/>
      <c r="B28" s="55" t="s">
        <v>64</v>
      </c>
      <c r="C28" s="55" t="s">
        <v>48</v>
      </c>
      <c r="D28" s="51" t="s">
        <v>49</v>
      </c>
      <c r="E28" s="56">
        <v>1</v>
      </c>
      <c r="F28" s="53">
        <v>45224</v>
      </c>
      <c r="G28" s="53">
        <v>46319</v>
      </c>
      <c r="H28"/>
    </row>
    <row r="29" spans="1:8" ht="31.5" customHeight="1">
      <c r="A29" s="51"/>
      <c r="B29" s="55" t="s">
        <v>64</v>
      </c>
      <c r="C29" s="55" t="s">
        <v>50</v>
      </c>
      <c r="D29" s="51" t="s">
        <v>51</v>
      </c>
      <c r="E29" s="56">
        <v>1</v>
      </c>
      <c r="F29" s="53">
        <v>45224</v>
      </c>
      <c r="G29" s="53">
        <v>46319</v>
      </c>
      <c r="H29"/>
    </row>
    <row r="30" spans="1:8" ht="34.9" customHeight="1">
      <c r="A30" s="51"/>
      <c r="B30" s="55" t="s">
        <v>64</v>
      </c>
      <c r="C30" s="55" t="s">
        <v>52</v>
      </c>
      <c r="D30" s="51" t="s">
        <v>53</v>
      </c>
      <c r="E30" s="56">
        <v>1</v>
      </c>
      <c r="F30" s="53">
        <v>45224</v>
      </c>
      <c r="G30" s="53">
        <v>46319</v>
      </c>
      <c r="H30"/>
    </row>
    <row r="31" spans="1:8" ht="24" customHeight="1">
      <c r="A31" s="51"/>
      <c r="B31" s="55" t="s">
        <v>64</v>
      </c>
      <c r="C31" s="55" t="s">
        <v>54</v>
      </c>
      <c r="D31" s="51" t="s">
        <v>55</v>
      </c>
      <c r="E31" s="56">
        <v>1</v>
      </c>
      <c r="F31" s="53">
        <v>45224</v>
      </c>
      <c r="G31" s="53">
        <v>46319</v>
      </c>
    </row>
    <row r="32" spans="1:8">
      <c r="A32" s="51"/>
      <c r="B32" s="55" t="s">
        <v>64</v>
      </c>
      <c r="C32" s="55" t="s">
        <v>56</v>
      </c>
      <c r="D32" s="51" t="s">
        <v>57</v>
      </c>
      <c r="E32" s="56">
        <v>2</v>
      </c>
      <c r="F32" s="53">
        <v>45224</v>
      </c>
      <c r="G32" s="53">
        <v>46319</v>
      </c>
    </row>
    <row r="33" spans="1:7">
      <c r="A33" s="51"/>
      <c r="B33" s="55" t="s">
        <v>64</v>
      </c>
      <c r="C33" s="55" t="s">
        <v>58</v>
      </c>
      <c r="D33" s="51" t="s">
        <v>59</v>
      </c>
      <c r="E33" s="56">
        <v>1</v>
      </c>
      <c r="F33" s="53">
        <v>45224</v>
      </c>
      <c r="G33" s="53">
        <v>46319</v>
      </c>
    </row>
    <row r="34" spans="1:7">
      <c r="A34" s="52">
        <v>21461735</v>
      </c>
      <c r="B34" s="55" t="s">
        <v>64</v>
      </c>
      <c r="C34" s="55" t="s">
        <v>60</v>
      </c>
      <c r="D34" s="51" t="s">
        <v>61</v>
      </c>
      <c r="E34" s="56">
        <v>1</v>
      </c>
      <c r="F34" s="53">
        <v>45224</v>
      </c>
      <c r="G34" s="53">
        <v>46319</v>
      </c>
    </row>
    <row r="35" spans="1:7">
      <c r="A35" s="52">
        <v>21462525</v>
      </c>
      <c r="B35" s="55" t="s">
        <v>64</v>
      </c>
      <c r="C35" s="55" t="s">
        <v>62</v>
      </c>
      <c r="D35" s="51" t="s">
        <v>63</v>
      </c>
      <c r="E35" s="56">
        <v>1</v>
      </c>
      <c r="F35" s="53">
        <v>43398</v>
      </c>
      <c r="G35" s="53">
        <v>46319</v>
      </c>
    </row>
    <row r="36" spans="1:7">
      <c r="A36" s="51" t="s">
        <v>65</v>
      </c>
      <c r="B36" s="55" t="s">
        <v>65</v>
      </c>
      <c r="C36" s="55" t="s">
        <v>30</v>
      </c>
      <c r="D36" s="51" t="s">
        <v>31</v>
      </c>
      <c r="E36" s="56">
        <v>1</v>
      </c>
      <c r="F36" s="53">
        <v>45224</v>
      </c>
      <c r="G36" s="53">
        <v>46319</v>
      </c>
    </row>
    <row r="37" spans="1:7">
      <c r="A37" s="51"/>
      <c r="B37" s="55" t="s">
        <v>65</v>
      </c>
      <c r="C37" s="55" t="s">
        <v>32</v>
      </c>
      <c r="D37" s="51" t="s">
        <v>33</v>
      </c>
      <c r="E37" s="56">
        <v>1</v>
      </c>
      <c r="F37" s="53">
        <v>45224</v>
      </c>
      <c r="G37" s="53">
        <v>46319</v>
      </c>
    </row>
    <row r="38" spans="1:7" ht="22.5">
      <c r="A38" s="51"/>
      <c r="B38" s="55" t="s">
        <v>65</v>
      </c>
      <c r="C38" s="55" t="s">
        <v>34</v>
      </c>
      <c r="D38" s="51" t="s">
        <v>35</v>
      </c>
      <c r="E38" s="56">
        <v>6</v>
      </c>
      <c r="F38" s="53">
        <v>45224</v>
      </c>
      <c r="G38" s="53">
        <v>46319</v>
      </c>
    </row>
    <row r="39" spans="1:7">
      <c r="A39" s="51"/>
      <c r="B39" s="55" t="s">
        <v>65</v>
      </c>
      <c r="C39" s="55" t="s">
        <v>38</v>
      </c>
      <c r="D39" s="51" t="s">
        <v>39</v>
      </c>
      <c r="E39" s="56">
        <v>1</v>
      </c>
      <c r="F39" s="53">
        <v>45224</v>
      </c>
      <c r="G39" s="53">
        <v>46319</v>
      </c>
    </row>
    <row r="40" spans="1:7">
      <c r="A40" s="51"/>
      <c r="B40" s="55" t="s">
        <v>65</v>
      </c>
      <c r="C40" s="55" t="s">
        <v>40</v>
      </c>
      <c r="D40" s="51" t="s">
        <v>41</v>
      </c>
      <c r="E40" s="56">
        <v>1</v>
      </c>
      <c r="F40" s="53">
        <v>45224</v>
      </c>
      <c r="G40" s="53">
        <v>46319</v>
      </c>
    </row>
    <row r="41" spans="1:7">
      <c r="A41" s="51"/>
      <c r="B41" s="55" t="s">
        <v>65</v>
      </c>
      <c r="C41" s="55" t="s">
        <v>42</v>
      </c>
      <c r="D41" s="51" t="s">
        <v>43</v>
      </c>
      <c r="E41" s="56">
        <v>6</v>
      </c>
      <c r="F41" s="53">
        <v>45224</v>
      </c>
      <c r="G41" s="53">
        <v>46319</v>
      </c>
    </row>
    <row r="42" spans="1:7">
      <c r="A42" s="51"/>
      <c r="B42" s="55" t="s">
        <v>65</v>
      </c>
      <c r="C42" s="55" t="s">
        <v>44</v>
      </c>
      <c r="D42" s="51" t="s">
        <v>45</v>
      </c>
      <c r="E42" s="56">
        <v>1</v>
      </c>
      <c r="F42" s="53">
        <v>45224</v>
      </c>
      <c r="G42" s="53">
        <v>46319</v>
      </c>
    </row>
    <row r="43" spans="1:7" ht="22.5">
      <c r="A43" s="51"/>
      <c r="B43" s="55" t="s">
        <v>65</v>
      </c>
      <c r="C43" s="55" t="s">
        <v>46</v>
      </c>
      <c r="D43" s="51" t="s">
        <v>47</v>
      </c>
      <c r="E43" s="56">
        <v>1</v>
      </c>
      <c r="F43" s="53">
        <v>45224</v>
      </c>
      <c r="G43" s="53">
        <v>46319</v>
      </c>
    </row>
    <row r="44" spans="1:7">
      <c r="A44" s="51"/>
      <c r="B44" s="55" t="s">
        <v>65</v>
      </c>
      <c r="C44" s="55" t="s">
        <v>48</v>
      </c>
      <c r="D44" s="51" t="s">
        <v>49</v>
      </c>
      <c r="E44" s="56">
        <v>1</v>
      </c>
      <c r="F44" s="53">
        <v>45224</v>
      </c>
      <c r="G44" s="53">
        <v>46319</v>
      </c>
    </row>
    <row r="45" spans="1:7">
      <c r="A45" s="51"/>
      <c r="B45" s="55" t="s">
        <v>65</v>
      </c>
      <c r="C45" s="55" t="s">
        <v>50</v>
      </c>
      <c r="D45" s="51" t="s">
        <v>51</v>
      </c>
      <c r="E45" s="56">
        <v>1</v>
      </c>
      <c r="F45" s="53">
        <v>45224</v>
      </c>
      <c r="G45" s="53">
        <v>46319</v>
      </c>
    </row>
    <row r="46" spans="1:7">
      <c r="A46" s="51"/>
      <c r="B46" s="55" t="s">
        <v>65</v>
      </c>
      <c r="C46" s="55" t="s">
        <v>52</v>
      </c>
      <c r="D46" s="51" t="s">
        <v>53</v>
      </c>
      <c r="E46" s="56">
        <v>1</v>
      </c>
      <c r="F46" s="53">
        <v>45224</v>
      </c>
      <c r="G46" s="53">
        <v>46319</v>
      </c>
    </row>
    <row r="47" spans="1:7">
      <c r="A47" s="51"/>
      <c r="B47" s="55" t="s">
        <v>65</v>
      </c>
      <c r="C47" s="55" t="s">
        <v>54</v>
      </c>
      <c r="D47" s="51" t="s">
        <v>55</v>
      </c>
      <c r="E47" s="56">
        <v>1</v>
      </c>
      <c r="F47" s="53">
        <v>45224</v>
      </c>
      <c r="G47" s="53">
        <v>46319</v>
      </c>
    </row>
    <row r="48" spans="1:7">
      <c r="A48" s="51"/>
      <c r="B48" s="55" t="s">
        <v>65</v>
      </c>
      <c r="C48" s="55" t="s">
        <v>56</v>
      </c>
      <c r="D48" s="51" t="s">
        <v>57</v>
      </c>
      <c r="E48" s="56">
        <v>2</v>
      </c>
      <c r="F48" s="53">
        <v>45224</v>
      </c>
      <c r="G48" s="53">
        <v>46319</v>
      </c>
    </row>
    <row r="49" spans="1:7">
      <c r="A49" s="51"/>
      <c r="B49" s="55" t="s">
        <v>65</v>
      </c>
      <c r="C49" s="55" t="s">
        <v>56</v>
      </c>
      <c r="D49" s="51" t="s">
        <v>57</v>
      </c>
      <c r="E49" s="56">
        <v>1</v>
      </c>
      <c r="F49" s="53">
        <v>45224</v>
      </c>
      <c r="G49" s="53">
        <v>46319</v>
      </c>
    </row>
    <row r="50" spans="1:7">
      <c r="A50" s="51"/>
      <c r="B50" s="55" t="s">
        <v>65</v>
      </c>
      <c r="C50" s="55" t="s">
        <v>58</v>
      </c>
      <c r="D50" s="51" t="s">
        <v>59</v>
      </c>
      <c r="E50" s="56">
        <v>1</v>
      </c>
      <c r="F50" s="53">
        <v>45224</v>
      </c>
      <c r="G50" s="53">
        <v>46319</v>
      </c>
    </row>
    <row r="51" spans="1:7">
      <c r="A51" s="52">
        <v>21461737</v>
      </c>
      <c r="B51" s="55" t="s">
        <v>65</v>
      </c>
      <c r="C51" s="55" t="s">
        <v>60</v>
      </c>
      <c r="D51" s="51" t="s">
        <v>61</v>
      </c>
      <c r="E51" s="56">
        <v>1</v>
      </c>
      <c r="F51" s="53">
        <v>45224</v>
      </c>
      <c r="G51" s="53">
        <v>46319</v>
      </c>
    </row>
    <row r="52" spans="1:7">
      <c r="A52" s="52">
        <v>21462527</v>
      </c>
      <c r="B52" s="55" t="s">
        <v>65</v>
      </c>
      <c r="C52" s="55" t="s">
        <v>62</v>
      </c>
      <c r="D52" s="51" t="s">
        <v>63</v>
      </c>
      <c r="E52" s="56">
        <v>1</v>
      </c>
      <c r="F52" s="53">
        <v>43398</v>
      </c>
      <c r="G52" s="53">
        <v>46319</v>
      </c>
    </row>
    <row r="53" spans="1:7">
      <c r="A53" s="51" t="s">
        <v>66</v>
      </c>
      <c r="B53" s="55" t="s">
        <v>66</v>
      </c>
      <c r="C53" s="55" t="s">
        <v>30</v>
      </c>
      <c r="D53" s="51" t="s">
        <v>31</v>
      </c>
      <c r="E53" s="56">
        <v>1</v>
      </c>
      <c r="F53" s="53">
        <v>45224</v>
      </c>
      <c r="G53" s="53">
        <v>46319</v>
      </c>
    </row>
    <row r="54" spans="1:7">
      <c r="A54" s="51"/>
      <c r="B54" s="55" t="s">
        <v>66</v>
      </c>
      <c r="C54" s="55" t="s">
        <v>32</v>
      </c>
      <c r="D54" s="51" t="s">
        <v>33</v>
      </c>
      <c r="E54" s="56">
        <v>1</v>
      </c>
      <c r="F54" s="53">
        <v>45224</v>
      </c>
      <c r="G54" s="53">
        <v>46319</v>
      </c>
    </row>
    <row r="55" spans="1:7" ht="22.5">
      <c r="A55" s="51"/>
      <c r="B55" s="55" t="s">
        <v>66</v>
      </c>
      <c r="C55" s="55" t="s">
        <v>34</v>
      </c>
      <c r="D55" s="51" t="s">
        <v>35</v>
      </c>
      <c r="E55" s="56">
        <v>6</v>
      </c>
      <c r="F55" s="53">
        <v>45224</v>
      </c>
      <c r="G55" s="53">
        <v>46319</v>
      </c>
    </row>
    <row r="56" spans="1:7">
      <c r="A56" s="51"/>
      <c r="B56" s="55" t="s">
        <v>66</v>
      </c>
      <c r="C56" s="55" t="s">
        <v>36</v>
      </c>
      <c r="D56" s="51" t="s">
        <v>37</v>
      </c>
      <c r="E56" s="56">
        <v>1</v>
      </c>
      <c r="F56" s="53">
        <v>45224</v>
      </c>
      <c r="G56" s="53">
        <v>46319</v>
      </c>
    </row>
    <row r="57" spans="1:7">
      <c r="A57" s="51"/>
      <c r="B57" s="55" t="s">
        <v>66</v>
      </c>
      <c r="C57" s="55" t="s">
        <v>38</v>
      </c>
      <c r="D57" s="51" t="s">
        <v>39</v>
      </c>
      <c r="E57" s="56">
        <v>1</v>
      </c>
      <c r="F57" s="53">
        <v>45224</v>
      </c>
      <c r="G57" s="53">
        <v>46319</v>
      </c>
    </row>
    <row r="58" spans="1:7">
      <c r="A58" s="51"/>
      <c r="B58" s="55" t="s">
        <v>66</v>
      </c>
      <c r="C58" s="55" t="s">
        <v>40</v>
      </c>
      <c r="D58" s="51" t="s">
        <v>41</v>
      </c>
      <c r="E58" s="56">
        <v>1</v>
      </c>
      <c r="F58" s="53">
        <v>45224</v>
      </c>
      <c r="G58" s="53">
        <v>46319</v>
      </c>
    </row>
    <row r="59" spans="1:7">
      <c r="A59" s="51"/>
      <c r="B59" s="55" t="s">
        <v>66</v>
      </c>
      <c r="C59" s="55" t="s">
        <v>42</v>
      </c>
      <c r="D59" s="51" t="s">
        <v>43</v>
      </c>
      <c r="E59" s="56">
        <v>6</v>
      </c>
      <c r="F59" s="53">
        <v>45224</v>
      </c>
      <c r="G59" s="53">
        <v>46319</v>
      </c>
    </row>
    <row r="60" spans="1:7">
      <c r="A60" s="51"/>
      <c r="B60" s="55" t="s">
        <v>66</v>
      </c>
      <c r="C60" s="55" t="s">
        <v>44</v>
      </c>
      <c r="D60" s="51" t="s">
        <v>45</v>
      </c>
      <c r="E60" s="56">
        <v>1</v>
      </c>
      <c r="F60" s="53">
        <v>45224</v>
      </c>
      <c r="G60" s="53">
        <v>46319</v>
      </c>
    </row>
    <row r="61" spans="1:7" ht="22.5">
      <c r="A61" s="51"/>
      <c r="B61" s="55" t="s">
        <v>66</v>
      </c>
      <c r="C61" s="55" t="s">
        <v>46</v>
      </c>
      <c r="D61" s="51" t="s">
        <v>47</v>
      </c>
      <c r="E61" s="56">
        <v>1</v>
      </c>
      <c r="F61" s="53">
        <v>45224</v>
      </c>
      <c r="G61" s="53">
        <v>46319</v>
      </c>
    </row>
    <row r="62" spans="1:7">
      <c r="A62" s="51"/>
      <c r="B62" s="55" t="s">
        <v>66</v>
      </c>
      <c r="C62" s="55" t="s">
        <v>48</v>
      </c>
      <c r="D62" s="51" t="s">
        <v>49</v>
      </c>
      <c r="E62" s="56">
        <v>1</v>
      </c>
      <c r="F62" s="53">
        <v>45224</v>
      </c>
      <c r="G62" s="53">
        <v>46319</v>
      </c>
    </row>
    <row r="63" spans="1:7">
      <c r="A63" s="51"/>
      <c r="B63" s="55" t="s">
        <v>66</v>
      </c>
      <c r="C63" s="55" t="s">
        <v>50</v>
      </c>
      <c r="D63" s="51" t="s">
        <v>51</v>
      </c>
      <c r="E63" s="56">
        <v>1</v>
      </c>
      <c r="F63" s="53">
        <v>45224</v>
      </c>
      <c r="G63" s="53">
        <v>46319</v>
      </c>
    </row>
    <row r="64" spans="1:7">
      <c r="A64" s="51"/>
      <c r="B64" s="55" t="s">
        <v>66</v>
      </c>
      <c r="C64" s="55" t="s">
        <v>52</v>
      </c>
      <c r="D64" s="51" t="s">
        <v>53</v>
      </c>
      <c r="E64" s="56">
        <v>1</v>
      </c>
      <c r="F64" s="53">
        <v>45224</v>
      </c>
      <c r="G64" s="53">
        <v>46319</v>
      </c>
    </row>
    <row r="65" spans="1:7">
      <c r="A65" s="51"/>
      <c r="B65" s="55" t="s">
        <v>66</v>
      </c>
      <c r="C65" s="55" t="s">
        <v>54</v>
      </c>
      <c r="D65" s="51" t="s">
        <v>55</v>
      </c>
      <c r="E65" s="56">
        <v>1</v>
      </c>
      <c r="F65" s="53">
        <v>45224</v>
      </c>
      <c r="G65" s="53">
        <v>46319</v>
      </c>
    </row>
    <row r="66" spans="1:7">
      <c r="A66" s="51"/>
      <c r="B66" s="55" t="s">
        <v>66</v>
      </c>
      <c r="C66" s="55" t="s">
        <v>56</v>
      </c>
      <c r="D66" s="51" t="s">
        <v>57</v>
      </c>
      <c r="E66" s="56">
        <v>2</v>
      </c>
      <c r="F66" s="53">
        <v>45224</v>
      </c>
      <c r="G66" s="53">
        <v>46319</v>
      </c>
    </row>
    <row r="67" spans="1:7">
      <c r="A67" s="51"/>
      <c r="B67" s="55" t="s">
        <v>66</v>
      </c>
      <c r="C67" s="55" t="s">
        <v>58</v>
      </c>
      <c r="D67" s="51" t="s">
        <v>59</v>
      </c>
      <c r="E67" s="56">
        <v>1</v>
      </c>
      <c r="F67" s="53">
        <v>45224</v>
      </c>
      <c r="G67" s="53">
        <v>46319</v>
      </c>
    </row>
    <row r="68" spans="1:7">
      <c r="A68" s="52">
        <v>21461736</v>
      </c>
      <c r="B68" s="55" t="s">
        <v>66</v>
      </c>
      <c r="C68" s="55" t="s">
        <v>60</v>
      </c>
      <c r="D68" s="51" t="s">
        <v>61</v>
      </c>
      <c r="E68" s="56">
        <v>1</v>
      </c>
      <c r="F68" s="53">
        <v>45224</v>
      </c>
      <c r="G68" s="53">
        <v>46319</v>
      </c>
    </row>
    <row r="69" spans="1:7">
      <c r="A69" s="52">
        <v>21462524</v>
      </c>
      <c r="B69" s="55" t="s">
        <v>66</v>
      </c>
      <c r="C69" s="55" t="s">
        <v>62</v>
      </c>
      <c r="D69" s="51" t="s">
        <v>63</v>
      </c>
      <c r="E69" s="56">
        <v>1</v>
      </c>
      <c r="F69" s="53">
        <v>43398</v>
      </c>
      <c r="G69" s="53">
        <v>46319</v>
      </c>
    </row>
    <row r="70" spans="1:7">
      <c r="A70" s="51" t="s">
        <v>67</v>
      </c>
      <c r="B70" s="55" t="s">
        <v>67</v>
      </c>
      <c r="C70" s="55" t="s">
        <v>30</v>
      </c>
      <c r="D70" s="51" t="s">
        <v>31</v>
      </c>
      <c r="E70" s="56">
        <v>1</v>
      </c>
      <c r="F70" s="53">
        <v>45224</v>
      </c>
      <c r="G70" s="53">
        <v>46319</v>
      </c>
    </row>
    <row r="71" spans="1:7">
      <c r="A71" s="51"/>
      <c r="B71" s="55" t="s">
        <v>67</v>
      </c>
      <c r="C71" s="55" t="s">
        <v>32</v>
      </c>
      <c r="D71" s="51" t="s">
        <v>33</v>
      </c>
      <c r="E71" s="56">
        <v>1</v>
      </c>
      <c r="F71" s="53">
        <v>45224</v>
      </c>
      <c r="G71" s="53">
        <v>46319</v>
      </c>
    </row>
    <row r="72" spans="1:7" ht="22.5">
      <c r="A72" s="51"/>
      <c r="B72" s="55" t="s">
        <v>67</v>
      </c>
      <c r="C72" s="55" t="s">
        <v>34</v>
      </c>
      <c r="D72" s="51" t="s">
        <v>35</v>
      </c>
      <c r="E72" s="56">
        <v>6</v>
      </c>
      <c r="F72" s="53">
        <v>45224</v>
      </c>
      <c r="G72" s="53">
        <v>46319</v>
      </c>
    </row>
    <row r="73" spans="1:7">
      <c r="A73" s="51"/>
      <c r="B73" s="55" t="s">
        <v>67</v>
      </c>
      <c r="C73" s="55" t="s">
        <v>36</v>
      </c>
      <c r="D73" s="51" t="s">
        <v>37</v>
      </c>
      <c r="E73" s="56">
        <v>1</v>
      </c>
      <c r="F73" s="53">
        <v>45224</v>
      </c>
      <c r="G73" s="53">
        <v>46319</v>
      </c>
    </row>
    <row r="74" spans="1:7">
      <c r="A74" s="51"/>
      <c r="B74" s="55" t="s">
        <v>67</v>
      </c>
      <c r="C74" s="55" t="s">
        <v>38</v>
      </c>
      <c r="D74" s="51" t="s">
        <v>39</v>
      </c>
      <c r="E74" s="56">
        <v>1</v>
      </c>
      <c r="F74" s="53">
        <v>45224</v>
      </c>
      <c r="G74" s="53">
        <v>46319</v>
      </c>
    </row>
    <row r="75" spans="1:7">
      <c r="A75" s="51"/>
      <c r="B75" s="55" t="s">
        <v>67</v>
      </c>
      <c r="C75" s="55" t="s">
        <v>40</v>
      </c>
      <c r="D75" s="51" t="s">
        <v>41</v>
      </c>
      <c r="E75" s="56">
        <v>1</v>
      </c>
      <c r="F75" s="53">
        <v>45224</v>
      </c>
      <c r="G75" s="53">
        <v>46319</v>
      </c>
    </row>
    <row r="76" spans="1:7">
      <c r="A76" s="51"/>
      <c r="B76" s="55" t="s">
        <v>67</v>
      </c>
      <c r="C76" s="55" t="s">
        <v>42</v>
      </c>
      <c r="D76" s="51" t="s">
        <v>43</v>
      </c>
      <c r="E76" s="56">
        <v>6</v>
      </c>
      <c r="F76" s="53">
        <v>45224</v>
      </c>
      <c r="G76" s="53">
        <v>46319</v>
      </c>
    </row>
    <row r="77" spans="1:7">
      <c r="A77" s="51"/>
      <c r="B77" s="55" t="s">
        <v>67</v>
      </c>
      <c r="C77" s="55" t="s">
        <v>44</v>
      </c>
      <c r="D77" s="51" t="s">
        <v>45</v>
      </c>
      <c r="E77" s="56">
        <v>1</v>
      </c>
      <c r="F77" s="53">
        <v>45224</v>
      </c>
      <c r="G77" s="53">
        <v>46319</v>
      </c>
    </row>
    <row r="78" spans="1:7" ht="22.5">
      <c r="A78" s="51"/>
      <c r="B78" s="55" t="s">
        <v>67</v>
      </c>
      <c r="C78" s="55" t="s">
        <v>46</v>
      </c>
      <c r="D78" s="51" t="s">
        <v>47</v>
      </c>
      <c r="E78" s="56">
        <v>1</v>
      </c>
      <c r="F78" s="53">
        <v>45224</v>
      </c>
      <c r="G78" s="53">
        <v>46319</v>
      </c>
    </row>
    <row r="79" spans="1:7">
      <c r="A79" s="51"/>
      <c r="B79" s="55" t="s">
        <v>67</v>
      </c>
      <c r="C79" s="55" t="s">
        <v>48</v>
      </c>
      <c r="D79" s="51" t="s">
        <v>49</v>
      </c>
      <c r="E79" s="56">
        <v>1</v>
      </c>
      <c r="F79" s="53">
        <v>45224</v>
      </c>
      <c r="G79" s="53">
        <v>46319</v>
      </c>
    </row>
    <row r="80" spans="1:7">
      <c r="A80" s="51"/>
      <c r="B80" s="55" t="s">
        <v>67</v>
      </c>
      <c r="C80" s="55" t="s">
        <v>50</v>
      </c>
      <c r="D80" s="51" t="s">
        <v>51</v>
      </c>
      <c r="E80" s="56">
        <v>1</v>
      </c>
      <c r="F80" s="53">
        <v>45224</v>
      </c>
      <c r="G80" s="53">
        <v>46319</v>
      </c>
    </row>
    <row r="81" spans="1:7">
      <c r="A81" s="51"/>
      <c r="B81" s="55" t="s">
        <v>67</v>
      </c>
      <c r="C81" s="55" t="s">
        <v>52</v>
      </c>
      <c r="D81" s="51" t="s">
        <v>53</v>
      </c>
      <c r="E81" s="56">
        <v>1</v>
      </c>
      <c r="F81" s="53">
        <v>45224</v>
      </c>
      <c r="G81" s="53">
        <v>46319</v>
      </c>
    </row>
    <row r="82" spans="1:7">
      <c r="A82" s="51"/>
      <c r="B82" s="55" t="s">
        <v>67</v>
      </c>
      <c r="C82" s="55" t="s">
        <v>54</v>
      </c>
      <c r="D82" s="51" t="s">
        <v>55</v>
      </c>
      <c r="E82" s="56">
        <v>1</v>
      </c>
      <c r="F82" s="53">
        <v>45224</v>
      </c>
      <c r="G82" s="53">
        <v>46319</v>
      </c>
    </row>
    <row r="83" spans="1:7">
      <c r="A83" s="51"/>
      <c r="B83" s="55" t="s">
        <v>67</v>
      </c>
      <c r="C83" s="55" t="s">
        <v>56</v>
      </c>
      <c r="D83" s="51" t="s">
        <v>57</v>
      </c>
      <c r="E83" s="56">
        <v>2</v>
      </c>
      <c r="F83" s="53">
        <v>45224</v>
      </c>
      <c r="G83" s="53">
        <v>46319</v>
      </c>
    </row>
    <row r="84" spans="1:7">
      <c r="A84" s="51"/>
      <c r="B84" s="55" t="s">
        <v>67</v>
      </c>
      <c r="C84" s="55" t="s">
        <v>58</v>
      </c>
      <c r="D84" s="51" t="s">
        <v>59</v>
      </c>
      <c r="E84" s="56">
        <v>1</v>
      </c>
      <c r="F84" s="53">
        <v>45224</v>
      </c>
      <c r="G84" s="53">
        <v>46319</v>
      </c>
    </row>
    <row r="85" spans="1:7">
      <c r="A85" s="52">
        <v>21461738</v>
      </c>
      <c r="B85" s="55" t="s">
        <v>67</v>
      </c>
      <c r="C85" s="55" t="s">
        <v>60</v>
      </c>
      <c r="D85" s="51" t="s">
        <v>61</v>
      </c>
      <c r="E85" s="56">
        <v>1</v>
      </c>
      <c r="F85" s="53">
        <v>45224</v>
      </c>
      <c r="G85" s="53">
        <v>46319</v>
      </c>
    </row>
    <row r="86" spans="1:7">
      <c r="A86" s="52">
        <v>21462526</v>
      </c>
      <c r="B86" s="55" t="s">
        <v>67</v>
      </c>
      <c r="C86" s="55" t="s">
        <v>62</v>
      </c>
      <c r="D86" s="51" t="s">
        <v>63</v>
      </c>
      <c r="E86" s="56">
        <v>1</v>
      </c>
      <c r="F86" s="53">
        <v>43398</v>
      </c>
      <c r="G86" s="53">
        <v>46319</v>
      </c>
    </row>
    <row r="87" spans="1:7">
      <c r="A87" s="51" t="s">
        <v>68</v>
      </c>
      <c r="B87" s="55" t="s">
        <v>68</v>
      </c>
      <c r="C87" s="55" t="s">
        <v>30</v>
      </c>
      <c r="D87" s="51" t="s">
        <v>31</v>
      </c>
      <c r="E87" s="56">
        <v>1</v>
      </c>
      <c r="F87" s="53">
        <v>45224</v>
      </c>
      <c r="G87" s="53">
        <v>46319</v>
      </c>
    </row>
    <row r="88" spans="1:7">
      <c r="A88" s="51"/>
      <c r="B88" s="55" t="s">
        <v>68</v>
      </c>
      <c r="C88" s="55" t="s">
        <v>32</v>
      </c>
      <c r="D88" s="51" t="s">
        <v>33</v>
      </c>
      <c r="E88" s="56">
        <v>1</v>
      </c>
      <c r="F88" s="53">
        <v>45224</v>
      </c>
      <c r="G88" s="53">
        <v>46319</v>
      </c>
    </row>
    <row r="89" spans="1:7" ht="22.5">
      <c r="A89" s="51"/>
      <c r="B89" s="55" t="s">
        <v>68</v>
      </c>
      <c r="C89" s="55" t="s">
        <v>34</v>
      </c>
      <c r="D89" s="51" t="s">
        <v>35</v>
      </c>
      <c r="E89" s="56">
        <v>6</v>
      </c>
      <c r="F89" s="53">
        <v>45224</v>
      </c>
      <c r="G89" s="53">
        <v>46319</v>
      </c>
    </row>
    <row r="90" spans="1:7">
      <c r="A90" s="51"/>
      <c r="B90" s="55" t="s">
        <v>68</v>
      </c>
      <c r="C90" s="55" t="s">
        <v>36</v>
      </c>
      <c r="D90" s="51" t="s">
        <v>37</v>
      </c>
      <c r="E90" s="56">
        <v>1</v>
      </c>
      <c r="F90" s="53">
        <v>45224</v>
      </c>
      <c r="G90" s="53">
        <v>46319</v>
      </c>
    </row>
    <row r="91" spans="1:7">
      <c r="A91" s="51"/>
      <c r="B91" s="55" t="s">
        <v>68</v>
      </c>
      <c r="C91" s="55" t="s">
        <v>38</v>
      </c>
      <c r="D91" s="51" t="s">
        <v>39</v>
      </c>
      <c r="E91" s="56">
        <v>1</v>
      </c>
      <c r="F91" s="53">
        <v>45224</v>
      </c>
      <c r="G91" s="53">
        <v>46319</v>
      </c>
    </row>
    <row r="92" spans="1:7">
      <c r="A92" s="51"/>
      <c r="B92" s="55" t="s">
        <v>68</v>
      </c>
      <c r="C92" s="55" t="s">
        <v>40</v>
      </c>
      <c r="D92" s="51" t="s">
        <v>41</v>
      </c>
      <c r="E92" s="56">
        <v>1</v>
      </c>
      <c r="F92" s="53">
        <v>45224</v>
      </c>
      <c r="G92" s="53">
        <v>46319</v>
      </c>
    </row>
    <row r="93" spans="1:7">
      <c r="A93" s="51"/>
      <c r="B93" s="55" t="s">
        <v>68</v>
      </c>
      <c r="C93" s="55" t="s">
        <v>42</v>
      </c>
      <c r="D93" s="51" t="s">
        <v>43</v>
      </c>
      <c r="E93" s="56">
        <v>6</v>
      </c>
      <c r="F93" s="53">
        <v>45224</v>
      </c>
      <c r="G93" s="53">
        <v>46319</v>
      </c>
    </row>
    <row r="94" spans="1:7">
      <c r="A94" s="51"/>
      <c r="B94" s="55" t="s">
        <v>68</v>
      </c>
      <c r="C94" s="55" t="s">
        <v>44</v>
      </c>
      <c r="D94" s="51" t="s">
        <v>45</v>
      </c>
      <c r="E94" s="56">
        <v>1</v>
      </c>
      <c r="F94" s="53">
        <v>45224</v>
      </c>
      <c r="G94" s="53">
        <v>46319</v>
      </c>
    </row>
    <row r="95" spans="1:7" ht="22.5">
      <c r="A95" s="51"/>
      <c r="B95" s="55" t="s">
        <v>68</v>
      </c>
      <c r="C95" s="55" t="s">
        <v>46</v>
      </c>
      <c r="D95" s="51" t="s">
        <v>47</v>
      </c>
      <c r="E95" s="56">
        <v>1</v>
      </c>
      <c r="F95" s="53">
        <v>45224</v>
      </c>
      <c r="G95" s="53">
        <v>46319</v>
      </c>
    </row>
    <row r="96" spans="1:7">
      <c r="A96" s="51"/>
      <c r="B96" s="55" t="s">
        <v>68</v>
      </c>
      <c r="C96" s="55" t="s">
        <v>48</v>
      </c>
      <c r="D96" s="51" t="s">
        <v>49</v>
      </c>
      <c r="E96" s="56">
        <v>1</v>
      </c>
      <c r="F96" s="53">
        <v>45224</v>
      </c>
      <c r="G96" s="53">
        <v>46319</v>
      </c>
    </row>
    <row r="97" spans="1:7">
      <c r="A97" s="51"/>
      <c r="B97" s="55" t="s">
        <v>68</v>
      </c>
      <c r="C97" s="55" t="s">
        <v>50</v>
      </c>
      <c r="D97" s="51" t="s">
        <v>51</v>
      </c>
      <c r="E97" s="56">
        <v>1</v>
      </c>
      <c r="F97" s="53">
        <v>45224</v>
      </c>
      <c r="G97" s="53">
        <v>46319</v>
      </c>
    </row>
    <row r="98" spans="1:7">
      <c r="A98" s="51"/>
      <c r="B98" s="55" t="s">
        <v>68</v>
      </c>
      <c r="C98" s="55" t="s">
        <v>52</v>
      </c>
      <c r="D98" s="51" t="s">
        <v>53</v>
      </c>
      <c r="E98" s="56">
        <v>1</v>
      </c>
      <c r="F98" s="53">
        <v>45224</v>
      </c>
      <c r="G98" s="53">
        <v>46319</v>
      </c>
    </row>
    <row r="99" spans="1:7">
      <c r="A99" s="51"/>
      <c r="B99" s="55" t="s">
        <v>68</v>
      </c>
      <c r="C99" s="55" t="s">
        <v>54</v>
      </c>
      <c r="D99" s="51" t="s">
        <v>55</v>
      </c>
      <c r="E99" s="56">
        <v>1</v>
      </c>
      <c r="F99" s="53">
        <v>45224</v>
      </c>
      <c r="G99" s="53">
        <v>46319</v>
      </c>
    </row>
    <row r="100" spans="1:7">
      <c r="A100" s="51"/>
      <c r="B100" s="55" t="s">
        <v>68</v>
      </c>
      <c r="C100" s="55" t="s">
        <v>56</v>
      </c>
      <c r="D100" s="51" t="s">
        <v>57</v>
      </c>
      <c r="E100" s="56">
        <v>2</v>
      </c>
      <c r="F100" s="53">
        <v>45224</v>
      </c>
      <c r="G100" s="53">
        <v>46319</v>
      </c>
    </row>
    <row r="101" spans="1:7">
      <c r="A101" s="51"/>
      <c r="B101" s="55" t="s">
        <v>68</v>
      </c>
      <c r="C101" s="55" t="s">
        <v>58</v>
      </c>
      <c r="D101" s="51" t="s">
        <v>59</v>
      </c>
      <c r="E101" s="56">
        <v>1</v>
      </c>
      <c r="F101" s="53">
        <v>45224</v>
      </c>
      <c r="G101" s="53">
        <v>46319</v>
      </c>
    </row>
    <row r="102" spans="1:7">
      <c r="A102" s="52">
        <v>21461742</v>
      </c>
      <c r="B102" s="55" t="s">
        <v>68</v>
      </c>
      <c r="C102" s="55" t="s">
        <v>60</v>
      </c>
      <c r="D102" s="51" t="s">
        <v>61</v>
      </c>
      <c r="E102" s="56">
        <v>1</v>
      </c>
      <c r="F102" s="53">
        <v>45224</v>
      </c>
      <c r="G102" s="53">
        <v>46319</v>
      </c>
    </row>
    <row r="103" spans="1:7">
      <c r="A103" s="52">
        <v>21461746</v>
      </c>
      <c r="B103" s="55" t="s">
        <v>68</v>
      </c>
      <c r="C103" s="55" t="s">
        <v>62</v>
      </c>
      <c r="D103" s="51" t="s">
        <v>63</v>
      </c>
      <c r="E103" s="56">
        <v>1</v>
      </c>
      <c r="F103" s="53">
        <v>43398</v>
      </c>
      <c r="G103" s="53">
        <v>46319</v>
      </c>
    </row>
    <row r="104" spans="1:7">
      <c r="A104" s="51" t="s">
        <v>69</v>
      </c>
      <c r="B104" s="55" t="s">
        <v>69</v>
      </c>
      <c r="C104" s="55" t="s">
        <v>30</v>
      </c>
      <c r="D104" s="51" t="s">
        <v>31</v>
      </c>
      <c r="E104" s="56">
        <v>1</v>
      </c>
      <c r="F104" s="53">
        <v>45224</v>
      </c>
      <c r="G104" s="53">
        <v>46319</v>
      </c>
    </row>
    <row r="105" spans="1:7">
      <c r="A105" s="51"/>
      <c r="B105" s="55" t="s">
        <v>69</v>
      </c>
      <c r="C105" s="55" t="s">
        <v>32</v>
      </c>
      <c r="D105" s="51" t="s">
        <v>33</v>
      </c>
      <c r="E105" s="56">
        <v>1</v>
      </c>
      <c r="F105" s="53">
        <v>45224</v>
      </c>
      <c r="G105" s="53">
        <v>46319</v>
      </c>
    </row>
    <row r="106" spans="1:7" ht="22.5">
      <c r="A106" s="51"/>
      <c r="B106" s="55" t="s">
        <v>69</v>
      </c>
      <c r="C106" s="55" t="s">
        <v>34</v>
      </c>
      <c r="D106" s="51" t="s">
        <v>35</v>
      </c>
      <c r="E106" s="56">
        <v>6</v>
      </c>
      <c r="F106" s="53">
        <v>45224</v>
      </c>
      <c r="G106" s="53">
        <v>46319</v>
      </c>
    </row>
    <row r="107" spans="1:7">
      <c r="A107" s="51"/>
      <c r="B107" s="55" t="s">
        <v>69</v>
      </c>
      <c r="C107" s="55" t="s">
        <v>36</v>
      </c>
      <c r="D107" s="51" t="s">
        <v>37</v>
      </c>
      <c r="E107" s="56">
        <v>1</v>
      </c>
      <c r="F107" s="53">
        <v>45224</v>
      </c>
      <c r="G107" s="53">
        <v>46319</v>
      </c>
    </row>
    <row r="108" spans="1:7">
      <c r="A108" s="51"/>
      <c r="B108" s="55" t="s">
        <v>69</v>
      </c>
      <c r="C108" s="55" t="s">
        <v>38</v>
      </c>
      <c r="D108" s="51" t="s">
        <v>39</v>
      </c>
      <c r="E108" s="56">
        <v>1</v>
      </c>
      <c r="F108" s="53">
        <v>45224</v>
      </c>
      <c r="G108" s="53">
        <v>46319</v>
      </c>
    </row>
    <row r="109" spans="1:7">
      <c r="A109" s="51"/>
      <c r="B109" s="55" t="s">
        <v>69</v>
      </c>
      <c r="C109" s="55" t="s">
        <v>40</v>
      </c>
      <c r="D109" s="51" t="s">
        <v>41</v>
      </c>
      <c r="E109" s="56">
        <v>1</v>
      </c>
      <c r="F109" s="53">
        <v>45224</v>
      </c>
      <c r="G109" s="53">
        <v>46319</v>
      </c>
    </row>
    <row r="110" spans="1:7">
      <c r="A110" s="51"/>
      <c r="B110" s="55" t="s">
        <v>69</v>
      </c>
      <c r="C110" s="55" t="s">
        <v>42</v>
      </c>
      <c r="D110" s="51" t="s">
        <v>43</v>
      </c>
      <c r="E110" s="56">
        <v>6</v>
      </c>
      <c r="F110" s="53">
        <v>45224</v>
      </c>
      <c r="G110" s="53">
        <v>46319</v>
      </c>
    </row>
    <row r="111" spans="1:7">
      <c r="A111" s="51"/>
      <c r="B111" s="55" t="s">
        <v>69</v>
      </c>
      <c r="C111" s="55" t="s">
        <v>44</v>
      </c>
      <c r="D111" s="51" t="s">
        <v>45</v>
      </c>
      <c r="E111" s="56">
        <v>1</v>
      </c>
      <c r="F111" s="53">
        <v>45224</v>
      </c>
      <c r="G111" s="53">
        <v>46319</v>
      </c>
    </row>
    <row r="112" spans="1:7" ht="22.5">
      <c r="A112" s="51"/>
      <c r="B112" s="55" t="s">
        <v>69</v>
      </c>
      <c r="C112" s="55" t="s">
        <v>46</v>
      </c>
      <c r="D112" s="51" t="s">
        <v>47</v>
      </c>
      <c r="E112" s="56">
        <v>1</v>
      </c>
      <c r="F112" s="53">
        <v>45224</v>
      </c>
      <c r="G112" s="53">
        <v>46319</v>
      </c>
    </row>
    <row r="113" spans="1:7">
      <c r="A113" s="51"/>
      <c r="B113" s="55" t="s">
        <v>69</v>
      </c>
      <c r="C113" s="55" t="s">
        <v>48</v>
      </c>
      <c r="D113" s="51" t="s">
        <v>49</v>
      </c>
      <c r="E113" s="56">
        <v>1</v>
      </c>
      <c r="F113" s="53">
        <v>45224</v>
      </c>
      <c r="G113" s="53">
        <v>46319</v>
      </c>
    </row>
    <row r="114" spans="1:7">
      <c r="A114" s="51"/>
      <c r="B114" s="55" t="s">
        <v>69</v>
      </c>
      <c r="C114" s="55" t="s">
        <v>50</v>
      </c>
      <c r="D114" s="51" t="s">
        <v>51</v>
      </c>
      <c r="E114" s="56">
        <v>1</v>
      </c>
      <c r="F114" s="53">
        <v>45224</v>
      </c>
      <c r="G114" s="53">
        <v>46319</v>
      </c>
    </row>
    <row r="115" spans="1:7">
      <c r="A115" s="51"/>
      <c r="B115" s="55" t="s">
        <v>69</v>
      </c>
      <c r="C115" s="55" t="s">
        <v>52</v>
      </c>
      <c r="D115" s="51" t="s">
        <v>53</v>
      </c>
      <c r="E115" s="56">
        <v>1</v>
      </c>
      <c r="F115" s="53">
        <v>45224</v>
      </c>
      <c r="G115" s="53">
        <v>46319</v>
      </c>
    </row>
    <row r="116" spans="1:7">
      <c r="A116" s="51"/>
      <c r="B116" s="55" t="s">
        <v>69</v>
      </c>
      <c r="C116" s="55" t="s">
        <v>54</v>
      </c>
      <c r="D116" s="51" t="s">
        <v>55</v>
      </c>
      <c r="E116" s="56">
        <v>1</v>
      </c>
      <c r="F116" s="53">
        <v>45224</v>
      </c>
      <c r="G116" s="53">
        <v>46319</v>
      </c>
    </row>
    <row r="117" spans="1:7">
      <c r="A117" s="51"/>
      <c r="B117" s="55" t="s">
        <v>69</v>
      </c>
      <c r="C117" s="55" t="s">
        <v>56</v>
      </c>
      <c r="D117" s="51" t="s">
        <v>57</v>
      </c>
      <c r="E117" s="56">
        <v>2</v>
      </c>
      <c r="F117" s="53">
        <v>45224</v>
      </c>
      <c r="G117" s="53">
        <v>46319</v>
      </c>
    </row>
    <row r="118" spans="1:7">
      <c r="A118" s="51"/>
      <c r="B118" s="55" t="s">
        <v>69</v>
      </c>
      <c r="C118" s="55" t="s">
        <v>58</v>
      </c>
      <c r="D118" s="51" t="s">
        <v>59</v>
      </c>
      <c r="E118" s="56">
        <v>1</v>
      </c>
      <c r="F118" s="53">
        <v>45224</v>
      </c>
      <c r="G118" s="53">
        <v>46319</v>
      </c>
    </row>
    <row r="119" spans="1:7">
      <c r="A119" s="52">
        <v>21461740</v>
      </c>
      <c r="B119" s="55" t="s">
        <v>69</v>
      </c>
      <c r="C119" s="55" t="s">
        <v>60</v>
      </c>
      <c r="D119" s="51" t="s">
        <v>61</v>
      </c>
      <c r="E119" s="56">
        <v>1</v>
      </c>
      <c r="F119" s="53">
        <v>45224</v>
      </c>
      <c r="G119" s="53">
        <v>46319</v>
      </c>
    </row>
    <row r="120" spans="1:7">
      <c r="A120" s="52">
        <v>21461750</v>
      </c>
      <c r="B120" s="55" t="s">
        <v>69</v>
      </c>
      <c r="C120" s="55" t="s">
        <v>62</v>
      </c>
      <c r="D120" s="51" t="s">
        <v>63</v>
      </c>
      <c r="E120" s="56">
        <v>1</v>
      </c>
      <c r="F120" s="53">
        <v>43398</v>
      </c>
      <c r="G120" s="53">
        <v>46319</v>
      </c>
    </row>
    <row r="121" spans="1:7">
      <c r="A121" s="51" t="s">
        <v>70</v>
      </c>
      <c r="B121" s="55" t="s">
        <v>70</v>
      </c>
      <c r="C121" s="55" t="s">
        <v>30</v>
      </c>
      <c r="D121" s="51" t="s">
        <v>31</v>
      </c>
      <c r="E121" s="56">
        <v>1</v>
      </c>
      <c r="F121" s="53">
        <v>45224</v>
      </c>
      <c r="G121" s="53">
        <v>46319</v>
      </c>
    </row>
    <row r="122" spans="1:7">
      <c r="A122" s="51"/>
      <c r="B122" s="55" t="s">
        <v>70</v>
      </c>
      <c r="C122" s="55" t="s">
        <v>32</v>
      </c>
      <c r="D122" s="51" t="s">
        <v>33</v>
      </c>
      <c r="E122" s="56">
        <v>1</v>
      </c>
      <c r="F122" s="53">
        <v>45224</v>
      </c>
      <c r="G122" s="53">
        <v>46319</v>
      </c>
    </row>
    <row r="123" spans="1:7" ht="22.5">
      <c r="A123" s="51"/>
      <c r="B123" s="55" t="s">
        <v>70</v>
      </c>
      <c r="C123" s="55" t="s">
        <v>34</v>
      </c>
      <c r="D123" s="51" t="s">
        <v>35</v>
      </c>
      <c r="E123" s="56">
        <v>6</v>
      </c>
      <c r="F123" s="53">
        <v>45224</v>
      </c>
      <c r="G123" s="53">
        <v>46319</v>
      </c>
    </row>
    <row r="124" spans="1:7">
      <c r="A124" s="51"/>
      <c r="B124" s="55" t="s">
        <v>70</v>
      </c>
      <c r="C124" s="55" t="s">
        <v>36</v>
      </c>
      <c r="D124" s="51" t="s">
        <v>37</v>
      </c>
      <c r="E124" s="56">
        <v>1</v>
      </c>
      <c r="F124" s="53">
        <v>45224</v>
      </c>
      <c r="G124" s="53">
        <v>46319</v>
      </c>
    </row>
    <row r="125" spans="1:7">
      <c r="A125" s="51"/>
      <c r="B125" s="55" t="s">
        <v>70</v>
      </c>
      <c r="C125" s="55" t="s">
        <v>38</v>
      </c>
      <c r="D125" s="51" t="s">
        <v>39</v>
      </c>
      <c r="E125" s="56">
        <v>1</v>
      </c>
      <c r="F125" s="53">
        <v>45224</v>
      </c>
      <c r="G125" s="53">
        <v>46319</v>
      </c>
    </row>
    <row r="126" spans="1:7">
      <c r="A126" s="51"/>
      <c r="B126" s="55" t="s">
        <v>70</v>
      </c>
      <c r="C126" s="55" t="s">
        <v>40</v>
      </c>
      <c r="D126" s="51" t="s">
        <v>41</v>
      </c>
      <c r="E126" s="56">
        <v>1</v>
      </c>
      <c r="F126" s="53">
        <v>45224</v>
      </c>
      <c r="G126" s="53">
        <v>46319</v>
      </c>
    </row>
    <row r="127" spans="1:7">
      <c r="A127" s="51"/>
      <c r="B127" s="55" t="s">
        <v>70</v>
      </c>
      <c r="C127" s="55" t="s">
        <v>42</v>
      </c>
      <c r="D127" s="51" t="s">
        <v>43</v>
      </c>
      <c r="E127" s="56">
        <v>6</v>
      </c>
      <c r="F127" s="53">
        <v>45224</v>
      </c>
      <c r="G127" s="53">
        <v>46319</v>
      </c>
    </row>
    <row r="128" spans="1:7">
      <c r="A128" s="51"/>
      <c r="B128" s="55" t="s">
        <v>70</v>
      </c>
      <c r="C128" s="55" t="s">
        <v>44</v>
      </c>
      <c r="D128" s="51" t="s">
        <v>45</v>
      </c>
      <c r="E128" s="56">
        <v>1</v>
      </c>
      <c r="F128" s="53">
        <v>45224</v>
      </c>
      <c r="G128" s="53">
        <v>46319</v>
      </c>
    </row>
    <row r="129" spans="1:7" ht="22.5">
      <c r="A129" s="51"/>
      <c r="B129" s="55" t="s">
        <v>70</v>
      </c>
      <c r="C129" s="55" t="s">
        <v>46</v>
      </c>
      <c r="D129" s="51" t="s">
        <v>47</v>
      </c>
      <c r="E129" s="56">
        <v>1</v>
      </c>
      <c r="F129" s="53">
        <v>45224</v>
      </c>
      <c r="G129" s="53">
        <v>46319</v>
      </c>
    </row>
    <row r="130" spans="1:7">
      <c r="A130" s="51"/>
      <c r="B130" s="55" t="s">
        <v>70</v>
      </c>
      <c r="C130" s="55" t="s">
        <v>48</v>
      </c>
      <c r="D130" s="51" t="s">
        <v>49</v>
      </c>
      <c r="E130" s="56">
        <v>1</v>
      </c>
      <c r="F130" s="53">
        <v>45224</v>
      </c>
      <c r="G130" s="53">
        <v>46319</v>
      </c>
    </row>
    <row r="131" spans="1:7">
      <c r="A131" s="51"/>
      <c r="B131" s="55" t="s">
        <v>70</v>
      </c>
      <c r="C131" s="55" t="s">
        <v>50</v>
      </c>
      <c r="D131" s="51" t="s">
        <v>51</v>
      </c>
      <c r="E131" s="56">
        <v>1</v>
      </c>
      <c r="F131" s="53">
        <v>45224</v>
      </c>
      <c r="G131" s="53">
        <v>46319</v>
      </c>
    </row>
    <row r="132" spans="1:7">
      <c r="A132" s="51"/>
      <c r="B132" s="55" t="s">
        <v>70</v>
      </c>
      <c r="C132" s="55" t="s">
        <v>52</v>
      </c>
      <c r="D132" s="51" t="s">
        <v>53</v>
      </c>
      <c r="E132" s="56">
        <v>1</v>
      </c>
      <c r="F132" s="53">
        <v>45224</v>
      </c>
      <c r="G132" s="53">
        <v>46319</v>
      </c>
    </row>
    <row r="133" spans="1:7">
      <c r="A133" s="51"/>
      <c r="B133" s="55" t="s">
        <v>70</v>
      </c>
      <c r="C133" s="55" t="s">
        <v>54</v>
      </c>
      <c r="D133" s="51" t="s">
        <v>55</v>
      </c>
      <c r="E133" s="56">
        <v>1</v>
      </c>
      <c r="F133" s="53">
        <v>45224</v>
      </c>
      <c r="G133" s="53">
        <v>46319</v>
      </c>
    </row>
    <row r="134" spans="1:7">
      <c r="A134" s="51"/>
      <c r="B134" s="55" t="s">
        <v>70</v>
      </c>
      <c r="C134" s="55" t="s">
        <v>56</v>
      </c>
      <c r="D134" s="51" t="s">
        <v>57</v>
      </c>
      <c r="E134" s="56">
        <v>2</v>
      </c>
      <c r="F134" s="53">
        <v>45224</v>
      </c>
      <c r="G134" s="53">
        <v>46319</v>
      </c>
    </row>
    <row r="135" spans="1:7">
      <c r="A135" s="51"/>
      <c r="B135" s="55" t="s">
        <v>70</v>
      </c>
      <c r="C135" s="55" t="s">
        <v>58</v>
      </c>
      <c r="D135" s="51" t="s">
        <v>59</v>
      </c>
      <c r="E135" s="56">
        <v>1</v>
      </c>
      <c r="F135" s="53">
        <v>45224</v>
      </c>
      <c r="G135" s="53">
        <v>46319</v>
      </c>
    </row>
    <row r="136" spans="1:7">
      <c r="A136" s="52">
        <v>21461743</v>
      </c>
      <c r="B136" s="55" t="s">
        <v>70</v>
      </c>
      <c r="C136" s="55" t="s">
        <v>60</v>
      </c>
      <c r="D136" s="51" t="s">
        <v>61</v>
      </c>
      <c r="E136" s="56">
        <v>1</v>
      </c>
      <c r="F136" s="53">
        <v>45224</v>
      </c>
      <c r="G136" s="53">
        <v>46319</v>
      </c>
    </row>
    <row r="137" spans="1:7">
      <c r="A137" s="52">
        <v>21461747</v>
      </c>
      <c r="B137" s="55" t="s">
        <v>70</v>
      </c>
      <c r="C137" s="55" t="s">
        <v>62</v>
      </c>
      <c r="D137" s="51" t="s">
        <v>63</v>
      </c>
      <c r="E137" s="56">
        <v>1</v>
      </c>
      <c r="F137" s="53">
        <v>43398</v>
      </c>
      <c r="G137" s="53">
        <v>46319</v>
      </c>
    </row>
    <row r="138" spans="1:7">
      <c r="A138" s="51" t="s">
        <v>71</v>
      </c>
      <c r="B138" s="55" t="s">
        <v>71</v>
      </c>
      <c r="C138" s="55" t="s">
        <v>30</v>
      </c>
      <c r="D138" s="51" t="s">
        <v>31</v>
      </c>
      <c r="E138" s="56">
        <v>1</v>
      </c>
      <c r="F138" s="53">
        <v>45224</v>
      </c>
      <c r="G138" s="53">
        <v>46319</v>
      </c>
    </row>
    <row r="139" spans="1:7">
      <c r="A139" s="51"/>
      <c r="B139" s="55" t="s">
        <v>71</v>
      </c>
      <c r="C139" s="55" t="s">
        <v>32</v>
      </c>
      <c r="D139" s="51" t="s">
        <v>33</v>
      </c>
      <c r="E139" s="56">
        <v>1</v>
      </c>
      <c r="F139" s="53">
        <v>45224</v>
      </c>
      <c r="G139" s="53">
        <v>46319</v>
      </c>
    </row>
    <row r="140" spans="1:7" ht="22.5">
      <c r="A140" s="51"/>
      <c r="B140" s="55" t="s">
        <v>71</v>
      </c>
      <c r="C140" s="55" t="s">
        <v>34</v>
      </c>
      <c r="D140" s="51" t="s">
        <v>35</v>
      </c>
      <c r="E140" s="56">
        <v>6</v>
      </c>
      <c r="F140" s="53">
        <v>45224</v>
      </c>
      <c r="G140" s="53">
        <v>46319</v>
      </c>
    </row>
    <row r="141" spans="1:7">
      <c r="A141" s="51"/>
      <c r="B141" s="55" t="s">
        <v>71</v>
      </c>
      <c r="C141" s="55" t="s">
        <v>36</v>
      </c>
      <c r="D141" s="51" t="s">
        <v>37</v>
      </c>
      <c r="E141" s="56">
        <v>1</v>
      </c>
      <c r="F141" s="53">
        <v>45224</v>
      </c>
      <c r="G141" s="53">
        <v>46319</v>
      </c>
    </row>
    <row r="142" spans="1:7">
      <c r="A142" s="51"/>
      <c r="B142" s="55" t="s">
        <v>71</v>
      </c>
      <c r="C142" s="55" t="s">
        <v>38</v>
      </c>
      <c r="D142" s="51" t="s">
        <v>39</v>
      </c>
      <c r="E142" s="56">
        <v>1</v>
      </c>
      <c r="F142" s="53">
        <v>45224</v>
      </c>
      <c r="G142" s="53">
        <v>46319</v>
      </c>
    </row>
    <row r="143" spans="1:7">
      <c r="A143" s="51"/>
      <c r="B143" s="55" t="s">
        <v>71</v>
      </c>
      <c r="C143" s="55" t="s">
        <v>40</v>
      </c>
      <c r="D143" s="51" t="s">
        <v>41</v>
      </c>
      <c r="E143" s="56">
        <v>1</v>
      </c>
      <c r="F143" s="53">
        <v>45224</v>
      </c>
      <c r="G143" s="53">
        <v>46319</v>
      </c>
    </row>
    <row r="144" spans="1:7">
      <c r="A144" s="51"/>
      <c r="B144" s="55" t="s">
        <v>71</v>
      </c>
      <c r="C144" s="55" t="s">
        <v>42</v>
      </c>
      <c r="D144" s="51" t="s">
        <v>43</v>
      </c>
      <c r="E144" s="56">
        <v>6</v>
      </c>
      <c r="F144" s="53">
        <v>45224</v>
      </c>
      <c r="G144" s="53">
        <v>46319</v>
      </c>
    </row>
    <row r="145" spans="1:7">
      <c r="A145" s="51"/>
      <c r="B145" s="55" t="s">
        <v>71</v>
      </c>
      <c r="C145" s="55" t="s">
        <v>44</v>
      </c>
      <c r="D145" s="51" t="s">
        <v>45</v>
      </c>
      <c r="E145" s="56">
        <v>1</v>
      </c>
      <c r="F145" s="53">
        <v>45224</v>
      </c>
      <c r="G145" s="53">
        <v>46319</v>
      </c>
    </row>
    <row r="146" spans="1:7" ht="22.5">
      <c r="A146" s="51"/>
      <c r="B146" s="55" t="s">
        <v>71</v>
      </c>
      <c r="C146" s="55" t="s">
        <v>46</v>
      </c>
      <c r="D146" s="51" t="s">
        <v>47</v>
      </c>
      <c r="E146" s="56">
        <v>1</v>
      </c>
      <c r="F146" s="53">
        <v>45224</v>
      </c>
      <c r="G146" s="53">
        <v>46319</v>
      </c>
    </row>
    <row r="147" spans="1:7">
      <c r="A147" s="51"/>
      <c r="B147" s="55" t="s">
        <v>71</v>
      </c>
      <c r="C147" s="55" t="s">
        <v>48</v>
      </c>
      <c r="D147" s="51" t="s">
        <v>49</v>
      </c>
      <c r="E147" s="56">
        <v>1</v>
      </c>
      <c r="F147" s="53">
        <v>45224</v>
      </c>
      <c r="G147" s="53">
        <v>46319</v>
      </c>
    </row>
    <row r="148" spans="1:7">
      <c r="A148" s="51"/>
      <c r="B148" s="55" t="s">
        <v>71</v>
      </c>
      <c r="C148" s="55" t="s">
        <v>50</v>
      </c>
      <c r="D148" s="51" t="s">
        <v>51</v>
      </c>
      <c r="E148" s="56">
        <v>1</v>
      </c>
      <c r="F148" s="53">
        <v>45224</v>
      </c>
      <c r="G148" s="53">
        <v>46319</v>
      </c>
    </row>
    <row r="149" spans="1:7">
      <c r="A149" s="51"/>
      <c r="B149" s="55" t="s">
        <v>71</v>
      </c>
      <c r="C149" s="55" t="s">
        <v>52</v>
      </c>
      <c r="D149" s="51" t="s">
        <v>53</v>
      </c>
      <c r="E149" s="56">
        <v>1</v>
      </c>
      <c r="F149" s="53">
        <v>45224</v>
      </c>
      <c r="G149" s="53">
        <v>46319</v>
      </c>
    </row>
    <row r="150" spans="1:7">
      <c r="A150" s="51"/>
      <c r="B150" s="55" t="s">
        <v>71</v>
      </c>
      <c r="C150" s="55" t="s">
        <v>54</v>
      </c>
      <c r="D150" s="51" t="s">
        <v>55</v>
      </c>
      <c r="E150" s="56">
        <v>1</v>
      </c>
      <c r="F150" s="53">
        <v>45224</v>
      </c>
      <c r="G150" s="53">
        <v>46319</v>
      </c>
    </row>
    <row r="151" spans="1:7">
      <c r="A151" s="51"/>
      <c r="B151" s="55" t="s">
        <v>71</v>
      </c>
      <c r="C151" s="55" t="s">
        <v>56</v>
      </c>
      <c r="D151" s="51" t="s">
        <v>57</v>
      </c>
      <c r="E151" s="56">
        <v>2</v>
      </c>
      <c r="F151" s="53">
        <v>45224</v>
      </c>
      <c r="G151" s="53">
        <v>46319</v>
      </c>
    </row>
    <row r="152" spans="1:7">
      <c r="A152" s="51"/>
      <c r="B152" s="55" t="s">
        <v>71</v>
      </c>
      <c r="C152" s="55" t="s">
        <v>58</v>
      </c>
      <c r="D152" s="51" t="s">
        <v>59</v>
      </c>
      <c r="E152" s="56">
        <v>1</v>
      </c>
      <c r="F152" s="53">
        <v>45224</v>
      </c>
      <c r="G152" s="53">
        <v>46319</v>
      </c>
    </row>
    <row r="153" spans="1:7">
      <c r="A153" s="52">
        <v>21461739</v>
      </c>
      <c r="B153" s="55" t="s">
        <v>71</v>
      </c>
      <c r="C153" s="55" t="s">
        <v>60</v>
      </c>
      <c r="D153" s="51" t="s">
        <v>61</v>
      </c>
      <c r="E153" s="56">
        <v>1</v>
      </c>
      <c r="F153" s="53">
        <v>45224</v>
      </c>
      <c r="G153" s="53">
        <v>46319</v>
      </c>
    </row>
    <row r="154" spans="1:7">
      <c r="A154" s="52">
        <v>21461748</v>
      </c>
      <c r="B154" s="55" t="s">
        <v>71</v>
      </c>
      <c r="C154" s="55" t="s">
        <v>62</v>
      </c>
      <c r="D154" s="51" t="s">
        <v>63</v>
      </c>
      <c r="E154" s="56">
        <v>1</v>
      </c>
      <c r="F154" s="53">
        <v>43398</v>
      </c>
      <c r="G154" s="53">
        <v>46319</v>
      </c>
    </row>
    <row r="155" spans="1:7">
      <c r="A155" s="51" t="s">
        <v>72</v>
      </c>
      <c r="B155" s="55" t="s">
        <v>72</v>
      </c>
      <c r="C155" s="55" t="s">
        <v>30</v>
      </c>
      <c r="D155" s="51" t="s">
        <v>31</v>
      </c>
      <c r="E155" s="56">
        <v>1</v>
      </c>
      <c r="F155" s="53">
        <v>45224</v>
      </c>
      <c r="G155" s="53">
        <v>46319</v>
      </c>
    </row>
    <row r="156" spans="1:7">
      <c r="A156" s="51"/>
      <c r="B156" s="55" t="s">
        <v>72</v>
      </c>
      <c r="C156" s="55" t="s">
        <v>32</v>
      </c>
      <c r="D156" s="51" t="s">
        <v>33</v>
      </c>
      <c r="E156" s="56">
        <v>1</v>
      </c>
      <c r="F156" s="53">
        <v>45224</v>
      </c>
      <c r="G156" s="53">
        <v>46319</v>
      </c>
    </row>
    <row r="157" spans="1:7" ht="22.5">
      <c r="A157" s="51"/>
      <c r="B157" s="55" t="s">
        <v>72</v>
      </c>
      <c r="C157" s="55" t="s">
        <v>34</v>
      </c>
      <c r="D157" s="51" t="s">
        <v>35</v>
      </c>
      <c r="E157" s="56">
        <v>6</v>
      </c>
      <c r="F157" s="53">
        <v>45224</v>
      </c>
      <c r="G157" s="53">
        <v>46319</v>
      </c>
    </row>
    <row r="158" spans="1:7">
      <c r="A158" s="51"/>
      <c r="B158" s="55" t="s">
        <v>72</v>
      </c>
      <c r="C158" s="55" t="s">
        <v>36</v>
      </c>
      <c r="D158" s="51" t="s">
        <v>37</v>
      </c>
      <c r="E158" s="56">
        <v>1</v>
      </c>
      <c r="F158" s="53">
        <v>45224</v>
      </c>
      <c r="G158" s="53">
        <v>46319</v>
      </c>
    </row>
    <row r="159" spans="1:7">
      <c r="A159" s="51"/>
      <c r="B159" s="55" t="s">
        <v>72</v>
      </c>
      <c r="C159" s="55" t="s">
        <v>38</v>
      </c>
      <c r="D159" s="51" t="s">
        <v>39</v>
      </c>
      <c r="E159" s="56">
        <v>1</v>
      </c>
      <c r="F159" s="53">
        <v>45224</v>
      </c>
      <c r="G159" s="53">
        <v>46319</v>
      </c>
    </row>
    <row r="160" spans="1:7">
      <c r="A160" s="51"/>
      <c r="B160" s="55" t="s">
        <v>72</v>
      </c>
      <c r="C160" s="55" t="s">
        <v>40</v>
      </c>
      <c r="D160" s="51" t="s">
        <v>41</v>
      </c>
      <c r="E160" s="56">
        <v>1</v>
      </c>
      <c r="F160" s="53">
        <v>45224</v>
      </c>
      <c r="G160" s="53">
        <v>46319</v>
      </c>
    </row>
    <row r="161" spans="1:7">
      <c r="A161" s="51"/>
      <c r="B161" s="55" t="s">
        <v>72</v>
      </c>
      <c r="C161" s="55" t="s">
        <v>42</v>
      </c>
      <c r="D161" s="51" t="s">
        <v>43</v>
      </c>
      <c r="E161" s="56">
        <v>6</v>
      </c>
      <c r="F161" s="53">
        <v>45224</v>
      </c>
      <c r="G161" s="53">
        <v>46319</v>
      </c>
    </row>
    <row r="162" spans="1:7">
      <c r="A162" s="51"/>
      <c r="B162" s="55" t="s">
        <v>72</v>
      </c>
      <c r="C162" s="55" t="s">
        <v>44</v>
      </c>
      <c r="D162" s="51" t="s">
        <v>45</v>
      </c>
      <c r="E162" s="56">
        <v>1</v>
      </c>
      <c r="F162" s="53">
        <v>45224</v>
      </c>
      <c r="G162" s="53">
        <v>46319</v>
      </c>
    </row>
    <row r="163" spans="1:7" ht="22.5">
      <c r="A163" s="51"/>
      <c r="B163" s="55" t="s">
        <v>72</v>
      </c>
      <c r="C163" s="55" t="s">
        <v>46</v>
      </c>
      <c r="D163" s="51" t="s">
        <v>47</v>
      </c>
      <c r="E163" s="56">
        <v>1</v>
      </c>
      <c r="F163" s="53">
        <v>45224</v>
      </c>
      <c r="G163" s="53">
        <v>46319</v>
      </c>
    </row>
    <row r="164" spans="1:7">
      <c r="A164" s="51"/>
      <c r="B164" s="55" t="s">
        <v>72</v>
      </c>
      <c r="C164" s="55" t="s">
        <v>48</v>
      </c>
      <c r="D164" s="51" t="s">
        <v>49</v>
      </c>
      <c r="E164" s="56">
        <v>1</v>
      </c>
      <c r="F164" s="53">
        <v>45224</v>
      </c>
      <c r="G164" s="53">
        <v>46319</v>
      </c>
    </row>
    <row r="165" spans="1:7">
      <c r="A165" s="51"/>
      <c r="B165" s="55" t="s">
        <v>72</v>
      </c>
      <c r="C165" s="55" t="s">
        <v>50</v>
      </c>
      <c r="D165" s="51" t="s">
        <v>51</v>
      </c>
      <c r="E165" s="56">
        <v>1</v>
      </c>
      <c r="F165" s="53">
        <v>45224</v>
      </c>
      <c r="G165" s="53">
        <v>46319</v>
      </c>
    </row>
    <row r="166" spans="1:7">
      <c r="A166" s="51"/>
      <c r="B166" s="55" t="s">
        <v>72</v>
      </c>
      <c r="C166" s="55" t="s">
        <v>52</v>
      </c>
      <c r="D166" s="51" t="s">
        <v>53</v>
      </c>
      <c r="E166" s="56">
        <v>1</v>
      </c>
      <c r="F166" s="53">
        <v>45224</v>
      </c>
      <c r="G166" s="53">
        <v>46319</v>
      </c>
    </row>
    <row r="167" spans="1:7">
      <c r="A167" s="51"/>
      <c r="B167" s="55" t="s">
        <v>72</v>
      </c>
      <c r="C167" s="55" t="s">
        <v>54</v>
      </c>
      <c r="D167" s="51" t="s">
        <v>55</v>
      </c>
      <c r="E167" s="56">
        <v>1</v>
      </c>
      <c r="F167" s="53">
        <v>45224</v>
      </c>
      <c r="G167" s="53">
        <v>46319</v>
      </c>
    </row>
    <row r="168" spans="1:7">
      <c r="A168" s="51"/>
      <c r="B168" s="55" t="s">
        <v>72</v>
      </c>
      <c r="C168" s="55" t="s">
        <v>56</v>
      </c>
      <c r="D168" s="51" t="s">
        <v>57</v>
      </c>
      <c r="E168" s="56">
        <v>2</v>
      </c>
      <c r="F168" s="53">
        <v>45224</v>
      </c>
      <c r="G168" s="53">
        <v>46319</v>
      </c>
    </row>
    <row r="169" spans="1:7">
      <c r="A169" s="51"/>
      <c r="B169" s="55" t="s">
        <v>72</v>
      </c>
      <c r="C169" s="55" t="s">
        <v>58</v>
      </c>
      <c r="D169" s="51" t="s">
        <v>59</v>
      </c>
      <c r="E169" s="56">
        <v>1</v>
      </c>
      <c r="F169" s="53">
        <v>45224</v>
      </c>
      <c r="G169" s="53">
        <v>46319</v>
      </c>
    </row>
    <row r="170" spans="1:7">
      <c r="A170" s="52">
        <v>21461741</v>
      </c>
      <c r="B170" s="55" t="s">
        <v>72</v>
      </c>
      <c r="C170" s="55" t="s">
        <v>60</v>
      </c>
      <c r="D170" s="51" t="s">
        <v>61</v>
      </c>
      <c r="E170" s="56">
        <v>1</v>
      </c>
      <c r="F170" s="53">
        <v>45224</v>
      </c>
      <c r="G170" s="53">
        <v>46319</v>
      </c>
    </row>
    <row r="171" spans="1:7">
      <c r="A171" s="52">
        <v>21461749</v>
      </c>
      <c r="B171" s="55" t="s">
        <v>72</v>
      </c>
      <c r="C171" s="55" t="s">
        <v>62</v>
      </c>
      <c r="D171" s="51" t="s">
        <v>63</v>
      </c>
      <c r="E171" s="56">
        <v>1</v>
      </c>
      <c r="F171" s="53">
        <v>43398</v>
      </c>
      <c r="G171" s="53">
        <v>46319</v>
      </c>
    </row>
  </sheetData>
  <phoneticPr fontId="18"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E920E-D27D-476C-A9E0-B2569B046FF3}">
  <dimension ref="A1:IU19"/>
  <sheetViews>
    <sheetView tabSelected="1" workbookViewId="0">
      <selection activeCell="B19" sqref="B19"/>
    </sheetView>
  </sheetViews>
  <sheetFormatPr defaultRowHeight="15"/>
  <cols>
    <col min="1" max="1" width="20.140625" customWidth="1"/>
    <col min="2" max="2" width="73.28515625" customWidth="1"/>
    <col min="3" max="3" width="42" hidden="1" customWidth="1"/>
    <col min="4" max="4" width="48.7109375" customWidth="1"/>
    <col min="257" max="257" width="16.140625" customWidth="1"/>
    <col min="258" max="258" width="73.28515625" customWidth="1"/>
    <col min="259" max="259" width="0" hidden="1" customWidth="1"/>
    <col min="260" max="260" width="48.7109375" customWidth="1"/>
    <col min="513" max="513" width="16.140625" customWidth="1"/>
    <col min="514" max="514" width="73.28515625" customWidth="1"/>
    <col min="515" max="515" width="0" hidden="1" customWidth="1"/>
    <col min="516" max="516" width="48.7109375" customWidth="1"/>
    <col min="769" max="769" width="16.140625" customWidth="1"/>
    <col min="770" max="770" width="73.28515625" customWidth="1"/>
    <col min="771" max="771" width="0" hidden="1" customWidth="1"/>
    <col min="772" max="772" width="48.7109375" customWidth="1"/>
    <col min="1025" max="1025" width="16.140625" customWidth="1"/>
    <col min="1026" max="1026" width="73.28515625" customWidth="1"/>
    <col min="1027" max="1027" width="0" hidden="1" customWidth="1"/>
    <col min="1028" max="1028" width="48.7109375" customWidth="1"/>
    <col min="1281" max="1281" width="16.140625" customWidth="1"/>
    <col min="1282" max="1282" width="73.28515625" customWidth="1"/>
    <col min="1283" max="1283" width="0" hidden="1" customWidth="1"/>
    <col min="1284" max="1284" width="48.7109375" customWidth="1"/>
    <col min="1537" max="1537" width="16.140625" customWidth="1"/>
    <col min="1538" max="1538" width="73.28515625" customWidth="1"/>
    <col min="1539" max="1539" width="0" hidden="1" customWidth="1"/>
    <col min="1540" max="1540" width="48.7109375" customWidth="1"/>
    <col min="1793" max="1793" width="16.140625" customWidth="1"/>
    <col min="1794" max="1794" width="73.28515625" customWidth="1"/>
    <col min="1795" max="1795" width="0" hidden="1" customWidth="1"/>
    <col min="1796" max="1796" width="48.7109375" customWidth="1"/>
    <col min="2049" max="2049" width="16.140625" customWidth="1"/>
    <col min="2050" max="2050" width="73.28515625" customWidth="1"/>
    <col min="2051" max="2051" width="0" hidden="1" customWidth="1"/>
    <col min="2052" max="2052" width="48.7109375" customWidth="1"/>
    <col min="2305" max="2305" width="16.140625" customWidth="1"/>
    <col min="2306" max="2306" width="73.28515625" customWidth="1"/>
    <col min="2307" max="2307" width="0" hidden="1" customWidth="1"/>
    <col min="2308" max="2308" width="48.7109375" customWidth="1"/>
    <col min="2561" max="2561" width="16.140625" customWidth="1"/>
    <col min="2562" max="2562" width="73.28515625" customWidth="1"/>
    <col min="2563" max="2563" width="0" hidden="1" customWidth="1"/>
    <col min="2564" max="2564" width="48.7109375" customWidth="1"/>
    <col min="2817" max="2817" width="16.140625" customWidth="1"/>
    <col min="2818" max="2818" width="73.28515625" customWidth="1"/>
    <col min="2819" max="2819" width="0" hidden="1" customWidth="1"/>
    <col min="2820" max="2820" width="48.7109375" customWidth="1"/>
    <col min="3073" max="3073" width="16.140625" customWidth="1"/>
    <col min="3074" max="3074" width="73.28515625" customWidth="1"/>
    <col min="3075" max="3075" width="0" hidden="1" customWidth="1"/>
    <col min="3076" max="3076" width="48.7109375" customWidth="1"/>
    <col min="3329" max="3329" width="16.140625" customWidth="1"/>
    <col min="3330" max="3330" width="73.28515625" customWidth="1"/>
    <col min="3331" max="3331" width="0" hidden="1" customWidth="1"/>
    <col min="3332" max="3332" width="48.7109375" customWidth="1"/>
    <col min="3585" max="3585" width="16.140625" customWidth="1"/>
    <col min="3586" max="3586" width="73.28515625" customWidth="1"/>
    <col min="3587" max="3587" width="0" hidden="1" customWidth="1"/>
    <col min="3588" max="3588" width="48.7109375" customWidth="1"/>
    <col min="3841" max="3841" width="16.140625" customWidth="1"/>
    <col min="3842" max="3842" width="73.28515625" customWidth="1"/>
    <col min="3843" max="3843" width="0" hidden="1" customWidth="1"/>
    <col min="3844" max="3844" width="48.7109375" customWidth="1"/>
    <col min="4097" max="4097" width="16.140625" customWidth="1"/>
    <col min="4098" max="4098" width="73.28515625" customWidth="1"/>
    <col min="4099" max="4099" width="0" hidden="1" customWidth="1"/>
    <col min="4100" max="4100" width="48.7109375" customWidth="1"/>
    <col min="4353" max="4353" width="16.140625" customWidth="1"/>
    <col min="4354" max="4354" width="73.28515625" customWidth="1"/>
    <col min="4355" max="4355" width="0" hidden="1" customWidth="1"/>
    <col min="4356" max="4356" width="48.7109375" customWidth="1"/>
    <col min="4609" max="4609" width="16.140625" customWidth="1"/>
    <col min="4610" max="4610" width="73.28515625" customWidth="1"/>
    <col min="4611" max="4611" width="0" hidden="1" customWidth="1"/>
    <col min="4612" max="4612" width="48.7109375" customWidth="1"/>
    <col min="4865" max="4865" width="16.140625" customWidth="1"/>
    <col min="4866" max="4866" width="73.28515625" customWidth="1"/>
    <col min="4867" max="4867" width="0" hidden="1" customWidth="1"/>
    <col min="4868" max="4868" width="48.7109375" customWidth="1"/>
    <col min="5121" max="5121" width="16.140625" customWidth="1"/>
    <col min="5122" max="5122" width="73.28515625" customWidth="1"/>
    <col min="5123" max="5123" width="0" hidden="1" customWidth="1"/>
    <col min="5124" max="5124" width="48.7109375" customWidth="1"/>
    <col min="5377" max="5377" width="16.140625" customWidth="1"/>
    <col min="5378" max="5378" width="73.28515625" customWidth="1"/>
    <col min="5379" max="5379" width="0" hidden="1" customWidth="1"/>
    <col min="5380" max="5380" width="48.7109375" customWidth="1"/>
    <col min="5633" max="5633" width="16.140625" customWidth="1"/>
    <col min="5634" max="5634" width="73.28515625" customWidth="1"/>
    <col min="5635" max="5635" width="0" hidden="1" customWidth="1"/>
    <col min="5636" max="5636" width="48.7109375" customWidth="1"/>
    <col min="5889" max="5889" width="16.140625" customWidth="1"/>
    <col min="5890" max="5890" width="73.28515625" customWidth="1"/>
    <col min="5891" max="5891" width="0" hidden="1" customWidth="1"/>
    <col min="5892" max="5892" width="48.7109375" customWidth="1"/>
    <col min="6145" max="6145" width="16.140625" customWidth="1"/>
    <col min="6146" max="6146" width="73.28515625" customWidth="1"/>
    <col min="6147" max="6147" width="0" hidden="1" customWidth="1"/>
    <col min="6148" max="6148" width="48.7109375" customWidth="1"/>
    <col min="6401" max="6401" width="16.140625" customWidth="1"/>
    <col min="6402" max="6402" width="73.28515625" customWidth="1"/>
    <col min="6403" max="6403" width="0" hidden="1" customWidth="1"/>
    <col min="6404" max="6404" width="48.7109375" customWidth="1"/>
    <col min="6657" max="6657" width="16.140625" customWidth="1"/>
    <col min="6658" max="6658" width="73.28515625" customWidth="1"/>
    <col min="6659" max="6659" width="0" hidden="1" customWidth="1"/>
    <col min="6660" max="6660" width="48.7109375" customWidth="1"/>
    <col min="6913" max="6913" width="16.140625" customWidth="1"/>
    <col min="6914" max="6914" width="73.28515625" customWidth="1"/>
    <col min="6915" max="6915" width="0" hidden="1" customWidth="1"/>
    <col min="6916" max="6916" width="48.7109375" customWidth="1"/>
    <col min="7169" max="7169" width="16.140625" customWidth="1"/>
    <col min="7170" max="7170" width="73.28515625" customWidth="1"/>
    <col min="7171" max="7171" width="0" hidden="1" customWidth="1"/>
    <col min="7172" max="7172" width="48.7109375" customWidth="1"/>
    <col min="7425" max="7425" width="16.140625" customWidth="1"/>
    <col min="7426" max="7426" width="73.28515625" customWidth="1"/>
    <col min="7427" max="7427" width="0" hidden="1" customWidth="1"/>
    <col min="7428" max="7428" width="48.7109375" customWidth="1"/>
    <col min="7681" max="7681" width="16.140625" customWidth="1"/>
    <col min="7682" max="7682" width="73.28515625" customWidth="1"/>
    <col min="7683" max="7683" width="0" hidden="1" customWidth="1"/>
    <col min="7684" max="7684" width="48.7109375" customWidth="1"/>
    <col min="7937" max="7937" width="16.140625" customWidth="1"/>
    <col min="7938" max="7938" width="73.28515625" customWidth="1"/>
    <col min="7939" max="7939" width="0" hidden="1" customWidth="1"/>
    <col min="7940" max="7940" width="48.7109375" customWidth="1"/>
    <col min="8193" max="8193" width="16.140625" customWidth="1"/>
    <col min="8194" max="8194" width="73.28515625" customWidth="1"/>
    <col min="8195" max="8195" width="0" hidden="1" customWidth="1"/>
    <col min="8196" max="8196" width="48.7109375" customWidth="1"/>
    <col min="8449" max="8449" width="16.140625" customWidth="1"/>
    <col min="8450" max="8450" width="73.28515625" customWidth="1"/>
    <col min="8451" max="8451" width="0" hidden="1" customWidth="1"/>
    <col min="8452" max="8452" width="48.7109375" customWidth="1"/>
    <col min="8705" max="8705" width="16.140625" customWidth="1"/>
    <col min="8706" max="8706" width="73.28515625" customWidth="1"/>
    <col min="8707" max="8707" width="0" hidden="1" customWidth="1"/>
    <col min="8708" max="8708" width="48.7109375" customWidth="1"/>
    <col min="8961" max="8961" width="16.140625" customWidth="1"/>
    <col min="8962" max="8962" width="73.28515625" customWidth="1"/>
    <col min="8963" max="8963" width="0" hidden="1" customWidth="1"/>
    <col min="8964" max="8964" width="48.7109375" customWidth="1"/>
    <col min="9217" max="9217" width="16.140625" customWidth="1"/>
    <col min="9218" max="9218" width="73.28515625" customWidth="1"/>
    <col min="9219" max="9219" width="0" hidden="1" customWidth="1"/>
    <col min="9220" max="9220" width="48.7109375" customWidth="1"/>
    <col min="9473" max="9473" width="16.140625" customWidth="1"/>
    <col min="9474" max="9474" width="73.28515625" customWidth="1"/>
    <col min="9475" max="9475" width="0" hidden="1" customWidth="1"/>
    <col min="9476" max="9476" width="48.7109375" customWidth="1"/>
    <col min="9729" max="9729" width="16.140625" customWidth="1"/>
    <col min="9730" max="9730" width="73.28515625" customWidth="1"/>
    <col min="9731" max="9731" width="0" hidden="1" customWidth="1"/>
    <col min="9732" max="9732" width="48.7109375" customWidth="1"/>
    <col min="9985" max="9985" width="16.140625" customWidth="1"/>
    <col min="9986" max="9986" width="73.28515625" customWidth="1"/>
    <col min="9987" max="9987" width="0" hidden="1" customWidth="1"/>
    <col min="9988" max="9988" width="48.7109375" customWidth="1"/>
    <col min="10241" max="10241" width="16.140625" customWidth="1"/>
    <col min="10242" max="10242" width="73.28515625" customWidth="1"/>
    <col min="10243" max="10243" width="0" hidden="1" customWidth="1"/>
    <col min="10244" max="10244" width="48.7109375" customWidth="1"/>
    <col min="10497" max="10497" width="16.140625" customWidth="1"/>
    <col min="10498" max="10498" width="73.28515625" customWidth="1"/>
    <col min="10499" max="10499" width="0" hidden="1" customWidth="1"/>
    <col min="10500" max="10500" width="48.7109375" customWidth="1"/>
    <col min="10753" max="10753" width="16.140625" customWidth="1"/>
    <col min="10754" max="10754" width="73.28515625" customWidth="1"/>
    <col min="10755" max="10755" width="0" hidden="1" customWidth="1"/>
    <col min="10756" max="10756" width="48.7109375" customWidth="1"/>
    <col min="11009" max="11009" width="16.140625" customWidth="1"/>
    <col min="11010" max="11010" width="73.28515625" customWidth="1"/>
    <col min="11011" max="11011" width="0" hidden="1" customWidth="1"/>
    <col min="11012" max="11012" width="48.7109375" customWidth="1"/>
    <col min="11265" max="11265" width="16.140625" customWidth="1"/>
    <col min="11266" max="11266" width="73.28515625" customWidth="1"/>
    <col min="11267" max="11267" width="0" hidden="1" customWidth="1"/>
    <col min="11268" max="11268" width="48.7109375" customWidth="1"/>
    <col min="11521" max="11521" width="16.140625" customWidth="1"/>
    <col min="11522" max="11522" width="73.28515625" customWidth="1"/>
    <col min="11523" max="11523" width="0" hidden="1" customWidth="1"/>
    <col min="11524" max="11524" width="48.7109375" customWidth="1"/>
    <col min="11777" max="11777" width="16.140625" customWidth="1"/>
    <col min="11778" max="11778" width="73.28515625" customWidth="1"/>
    <col min="11779" max="11779" width="0" hidden="1" customWidth="1"/>
    <col min="11780" max="11780" width="48.7109375" customWidth="1"/>
    <col min="12033" max="12033" width="16.140625" customWidth="1"/>
    <col min="12034" max="12034" width="73.28515625" customWidth="1"/>
    <col min="12035" max="12035" width="0" hidden="1" customWidth="1"/>
    <col min="12036" max="12036" width="48.7109375" customWidth="1"/>
    <col min="12289" max="12289" width="16.140625" customWidth="1"/>
    <col min="12290" max="12290" width="73.28515625" customWidth="1"/>
    <col min="12291" max="12291" width="0" hidden="1" customWidth="1"/>
    <col min="12292" max="12292" width="48.7109375" customWidth="1"/>
    <col min="12545" max="12545" width="16.140625" customWidth="1"/>
    <col min="12546" max="12546" width="73.28515625" customWidth="1"/>
    <col min="12547" max="12547" width="0" hidden="1" customWidth="1"/>
    <col min="12548" max="12548" width="48.7109375" customWidth="1"/>
    <col min="12801" max="12801" width="16.140625" customWidth="1"/>
    <col min="12802" max="12802" width="73.28515625" customWidth="1"/>
    <col min="12803" max="12803" width="0" hidden="1" customWidth="1"/>
    <col min="12804" max="12804" width="48.7109375" customWidth="1"/>
    <col min="13057" max="13057" width="16.140625" customWidth="1"/>
    <col min="13058" max="13058" width="73.28515625" customWidth="1"/>
    <col min="13059" max="13059" width="0" hidden="1" customWidth="1"/>
    <col min="13060" max="13060" width="48.7109375" customWidth="1"/>
    <col min="13313" max="13313" width="16.140625" customWidth="1"/>
    <col min="13314" max="13314" width="73.28515625" customWidth="1"/>
    <col min="13315" max="13315" width="0" hidden="1" customWidth="1"/>
    <col min="13316" max="13316" width="48.7109375" customWidth="1"/>
    <col min="13569" max="13569" width="16.140625" customWidth="1"/>
    <col min="13570" max="13570" width="73.28515625" customWidth="1"/>
    <col min="13571" max="13571" width="0" hidden="1" customWidth="1"/>
    <col min="13572" max="13572" width="48.7109375" customWidth="1"/>
    <col min="13825" max="13825" width="16.140625" customWidth="1"/>
    <col min="13826" max="13826" width="73.28515625" customWidth="1"/>
    <col min="13827" max="13827" width="0" hidden="1" customWidth="1"/>
    <col min="13828" max="13828" width="48.7109375" customWidth="1"/>
    <col min="14081" max="14081" width="16.140625" customWidth="1"/>
    <col min="14082" max="14082" width="73.28515625" customWidth="1"/>
    <col min="14083" max="14083" width="0" hidden="1" customWidth="1"/>
    <col min="14084" max="14084" width="48.7109375" customWidth="1"/>
    <col min="14337" max="14337" width="16.140625" customWidth="1"/>
    <col min="14338" max="14338" width="73.28515625" customWidth="1"/>
    <col min="14339" max="14339" width="0" hidden="1" customWidth="1"/>
    <col min="14340" max="14340" width="48.7109375" customWidth="1"/>
    <col min="14593" max="14593" width="16.140625" customWidth="1"/>
    <col min="14594" max="14594" width="73.28515625" customWidth="1"/>
    <col min="14595" max="14595" width="0" hidden="1" customWidth="1"/>
    <col min="14596" max="14596" width="48.7109375" customWidth="1"/>
    <col min="14849" max="14849" width="16.140625" customWidth="1"/>
    <col min="14850" max="14850" width="73.28515625" customWidth="1"/>
    <col min="14851" max="14851" width="0" hidden="1" customWidth="1"/>
    <col min="14852" max="14852" width="48.7109375" customWidth="1"/>
    <col min="15105" max="15105" width="16.140625" customWidth="1"/>
    <col min="15106" max="15106" width="73.28515625" customWidth="1"/>
    <col min="15107" max="15107" width="0" hidden="1" customWidth="1"/>
    <col min="15108" max="15108" width="48.7109375" customWidth="1"/>
    <col min="15361" max="15361" width="16.140625" customWidth="1"/>
    <col min="15362" max="15362" width="73.28515625" customWidth="1"/>
    <col min="15363" max="15363" width="0" hidden="1" customWidth="1"/>
    <col min="15364" max="15364" width="48.7109375" customWidth="1"/>
    <col min="15617" max="15617" width="16.140625" customWidth="1"/>
    <col min="15618" max="15618" width="73.28515625" customWidth="1"/>
    <col min="15619" max="15619" width="0" hidden="1" customWidth="1"/>
    <col min="15620" max="15620" width="48.7109375" customWidth="1"/>
    <col min="15873" max="15873" width="16.140625" customWidth="1"/>
    <col min="15874" max="15874" width="73.28515625" customWidth="1"/>
    <col min="15875" max="15875" width="0" hidden="1" customWidth="1"/>
    <col min="15876" max="15876" width="48.7109375" customWidth="1"/>
    <col min="16129" max="16129" width="16.140625" customWidth="1"/>
    <col min="16130" max="16130" width="73.28515625" customWidth="1"/>
    <col min="16131" max="16131" width="0" hidden="1" customWidth="1"/>
    <col min="16132" max="16132" width="48.7109375" customWidth="1"/>
  </cols>
  <sheetData>
    <row r="1" spans="1:255" ht="15.75" thickBot="1">
      <c r="A1" s="85"/>
      <c r="B1" s="86" t="s">
        <v>79</v>
      </c>
      <c r="C1" s="87"/>
      <c r="D1" s="87"/>
      <c r="E1" s="88"/>
      <c r="F1" s="95" t="s">
        <v>80</v>
      </c>
      <c r="G1" s="96"/>
      <c r="H1" s="97"/>
      <c r="I1" s="98"/>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c r="IN1" s="57"/>
      <c r="IO1" s="57"/>
      <c r="IP1" s="57"/>
      <c r="IQ1" s="57"/>
      <c r="IR1" s="57"/>
      <c r="IS1" s="57"/>
      <c r="IT1" s="57"/>
      <c r="IU1" s="57"/>
    </row>
    <row r="2" spans="1:255" ht="15.75" thickBot="1">
      <c r="A2" s="85"/>
      <c r="B2" s="89"/>
      <c r="C2" s="90"/>
      <c r="D2" s="90"/>
      <c r="E2" s="91"/>
      <c r="F2" s="95" t="s">
        <v>81</v>
      </c>
      <c r="G2" s="96"/>
      <c r="H2" s="97"/>
      <c r="I2" s="98"/>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row>
    <row r="3" spans="1:255" ht="15.75" thickBot="1">
      <c r="A3" s="85"/>
      <c r="B3" s="89"/>
      <c r="C3" s="90"/>
      <c r="D3" s="90"/>
      <c r="E3" s="91"/>
      <c r="F3" s="95" t="s">
        <v>82</v>
      </c>
      <c r="G3" s="96"/>
      <c r="H3" s="97"/>
      <c r="I3" s="98"/>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c r="GU3" s="57"/>
      <c r="GV3" s="57"/>
      <c r="GW3" s="57"/>
      <c r="GX3" s="57"/>
      <c r="GY3" s="57"/>
      <c r="GZ3" s="57"/>
      <c r="HA3" s="57"/>
      <c r="HB3" s="57"/>
      <c r="HC3" s="57"/>
      <c r="HD3" s="57"/>
      <c r="HE3" s="57"/>
      <c r="HF3" s="57"/>
      <c r="HG3" s="57"/>
      <c r="HH3" s="57"/>
      <c r="HI3" s="57"/>
      <c r="HJ3" s="57"/>
      <c r="HK3" s="57"/>
      <c r="HL3" s="57"/>
      <c r="HM3" s="57"/>
      <c r="HN3" s="57"/>
      <c r="HO3" s="57"/>
      <c r="HP3" s="57"/>
      <c r="HQ3" s="57"/>
      <c r="HR3" s="57"/>
      <c r="HS3" s="57"/>
      <c r="HT3" s="57"/>
      <c r="HU3" s="57"/>
      <c r="HV3" s="57"/>
      <c r="HW3" s="57"/>
      <c r="HX3" s="57"/>
      <c r="HY3" s="57"/>
      <c r="HZ3" s="57"/>
      <c r="IA3" s="57"/>
      <c r="IB3" s="57"/>
      <c r="IC3" s="57"/>
      <c r="ID3" s="57"/>
      <c r="IE3" s="57"/>
      <c r="IF3" s="57"/>
      <c r="IG3" s="57"/>
      <c r="IH3" s="57"/>
      <c r="II3" s="57"/>
      <c r="IJ3" s="57"/>
      <c r="IK3" s="57"/>
      <c r="IL3" s="57"/>
      <c r="IM3" s="57"/>
      <c r="IN3" s="57"/>
      <c r="IO3" s="57"/>
      <c r="IP3" s="57"/>
      <c r="IQ3" s="57"/>
      <c r="IR3" s="57"/>
      <c r="IS3" s="57"/>
      <c r="IT3" s="57"/>
      <c r="IU3" s="57"/>
    </row>
    <row r="4" spans="1:255" ht="56.25" customHeight="1" thickBot="1">
      <c r="A4" s="85"/>
      <c r="B4" s="92"/>
      <c r="C4" s="93"/>
      <c r="D4" s="93"/>
      <c r="E4" s="94"/>
      <c r="F4" s="99" t="s">
        <v>83</v>
      </c>
      <c r="G4" s="100"/>
      <c r="H4" s="101"/>
      <c r="I4" s="102"/>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7"/>
      <c r="EH4" s="57"/>
      <c r="EI4" s="57"/>
      <c r="EJ4" s="57"/>
      <c r="EK4" s="57"/>
      <c r="EL4" s="57"/>
      <c r="EM4" s="57"/>
      <c r="EN4" s="57"/>
      <c r="EO4" s="57"/>
      <c r="EP4" s="57"/>
      <c r="EQ4" s="57"/>
      <c r="ER4" s="57"/>
      <c r="ES4" s="57"/>
      <c r="ET4" s="57"/>
      <c r="EU4" s="57"/>
      <c r="EV4" s="57"/>
      <c r="EW4" s="57"/>
      <c r="EX4" s="57"/>
      <c r="EY4" s="57"/>
      <c r="EZ4" s="57"/>
      <c r="FA4" s="57"/>
      <c r="FB4" s="57"/>
      <c r="FC4" s="57"/>
      <c r="FD4" s="57"/>
      <c r="FE4" s="57"/>
      <c r="FF4" s="57"/>
      <c r="FG4" s="57"/>
      <c r="FH4" s="57"/>
      <c r="FI4" s="57"/>
      <c r="FJ4" s="57"/>
      <c r="FK4" s="57"/>
      <c r="FL4" s="57"/>
      <c r="FM4" s="57"/>
      <c r="FN4" s="57"/>
      <c r="FO4" s="57"/>
      <c r="FP4" s="57"/>
      <c r="FQ4" s="57"/>
      <c r="FR4" s="57"/>
      <c r="FS4" s="57"/>
      <c r="FT4" s="57"/>
      <c r="FU4" s="57"/>
      <c r="FV4" s="57"/>
      <c r="FW4" s="57"/>
      <c r="FX4" s="57"/>
      <c r="FY4" s="57"/>
      <c r="FZ4" s="57"/>
      <c r="GA4" s="57"/>
      <c r="GB4" s="57"/>
      <c r="GC4" s="57"/>
      <c r="GD4" s="57"/>
      <c r="GE4" s="57"/>
      <c r="GF4" s="57"/>
      <c r="GG4" s="57"/>
      <c r="GH4" s="57"/>
      <c r="GI4" s="57"/>
      <c r="GJ4" s="57"/>
      <c r="GK4" s="57"/>
      <c r="GL4" s="57"/>
      <c r="GM4" s="57"/>
      <c r="GN4" s="57"/>
      <c r="GO4" s="57"/>
      <c r="GP4" s="57"/>
      <c r="GQ4" s="57"/>
      <c r="GR4" s="57"/>
      <c r="GS4" s="57"/>
      <c r="GT4" s="57"/>
      <c r="GU4" s="57"/>
      <c r="GV4" s="57"/>
      <c r="GW4" s="57"/>
      <c r="GX4" s="57"/>
      <c r="GY4" s="57"/>
      <c r="GZ4" s="57"/>
      <c r="HA4" s="57"/>
      <c r="HB4" s="57"/>
      <c r="HC4" s="57"/>
      <c r="HD4" s="57"/>
      <c r="HE4" s="57"/>
      <c r="HF4" s="57"/>
      <c r="HG4" s="57"/>
      <c r="HH4" s="57"/>
      <c r="HI4" s="57"/>
      <c r="HJ4" s="57"/>
      <c r="HK4" s="57"/>
      <c r="HL4" s="57"/>
      <c r="HM4" s="57"/>
      <c r="HN4" s="57"/>
      <c r="HO4" s="57"/>
      <c r="HP4" s="57"/>
      <c r="HQ4" s="57"/>
      <c r="HR4" s="57"/>
      <c r="HS4" s="57"/>
      <c r="HT4" s="57"/>
      <c r="HU4" s="57"/>
      <c r="HV4" s="57"/>
      <c r="HW4" s="57"/>
      <c r="HX4" s="57"/>
      <c r="HY4" s="57"/>
      <c r="HZ4" s="57"/>
      <c r="IA4" s="57"/>
      <c r="IB4" s="57"/>
      <c r="IC4" s="57"/>
      <c r="ID4" s="57"/>
      <c r="IE4" s="57"/>
      <c r="IF4" s="57"/>
      <c r="IG4" s="57"/>
      <c r="IH4" s="57"/>
      <c r="II4" s="57"/>
      <c r="IJ4" s="57"/>
      <c r="IK4" s="57"/>
      <c r="IL4" s="57"/>
      <c r="IM4" s="57"/>
      <c r="IN4" s="57"/>
      <c r="IO4" s="57"/>
      <c r="IP4" s="57"/>
      <c r="IQ4" s="57"/>
      <c r="IR4" s="57"/>
      <c r="IS4" s="57"/>
      <c r="IT4" s="57"/>
      <c r="IU4" s="57"/>
    </row>
    <row r="5" spans="1:255" ht="15.75">
      <c r="A5" s="58"/>
      <c r="B5" s="59"/>
      <c r="C5" s="59"/>
      <c r="D5" s="59"/>
      <c r="E5" s="59"/>
      <c r="F5" s="60"/>
      <c r="G5" s="61"/>
      <c r="H5" s="62"/>
      <c r="I5" s="63"/>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c r="II5" s="57"/>
      <c r="IJ5" s="57"/>
      <c r="IK5" s="57"/>
      <c r="IL5" s="57"/>
      <c r="IM5" s="57"/>
      <c r="IN5" s="57"/>
      <c r="IO5" s="57"/>
      <c r="IP5" s="57"/>
      <c r="IQ5" s="57"/>
      <c r="IR5" s="57"/>
      <c r="IS5" s="57"/>
      <c r="IT5" s="57"/>
      <c r="IU5" s="57"/>
    </row>
    <row r="6" spans="1:255">
      <c r="A6" s="64"/>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4"/>
      <c r="EY6" s="64"/>
      <c r="EZ6" s="64"/>
      <c r="FA6" s="64"/>
      <c r="FB6" s="64"/>
      <c r="FC6" s="64"/>
      <c r="FD6" s="64"/>
      <c r="FE6" s="64"/>
      <c r="FF6" s="64"/>
      <c r="FG6" s="64"/>
      <c r="FH6" s="64"/>
      <c r="FI6" s="64"/>
      <c r="FJ6" s="64"/>
      <c r="FK6" s="64"/>
      <c r="FL6" s="64"/>
      <c r="FM6" s="64"/>
      <c r="FN6" s="64"/>
      <c r="FO6" s="64"/>
      <c r="FP6" s="64"/>
      <c r="FQ6" s="64"/>
      <c r="FR6" s="64"/>
      <c r="FS6" s="64"/>
      <c r="FT6" s="64"/>
      <c r="FU6" s="64"/>
      <c r="FV6" s="64"/>
      <c r="FW6" s="64"/>
      <c r="FX6" s="64"/>
      <c r="FY6" s="64"/>
      <c r="FZ6" s="64"/>
      <c r="GA6" s="64"/>
      <c r="GB6" s="64"/>
      <c r="GC6" s="64"/>
      <c r="GD6" s="64"/>
      <c r="GE6" s="64"/>
      <c r="GF6" s="64"/>
      <c r="GG6" s="64"/>
      <c r="GH6" s="64"/>
      <c r="GI6" s="64"/>
      <c r="GJ6" s="64"/>
      <c r="GK6" s="64"/>
      <c r="GL6" s="64"/>
      <c r="GM6" s="64"/>
      <c r="GN6" s="64"/>
      <c r="GO6" s="64"/>
      <c r="GP6" s="64"/>
      <c r="GQ6" s="64"/>
      <c r="GR6" s="64"/>
      <c r="GS6" s="64"/>
      <c r="GT6" s="64"/>
      <c r="GU6" s="64"/>
      <c r="GV6" s="64"/>
      <c r="GW6" s="64"/>
      <c r="GX6" s="64"/>
      <c r="GY6" s="64"/>
      <c r="GZ6" s="64"/>
      <c r="HA6" s="64"/>
      <c r="HB6" s="64"/>
      <c r="HC6" s="64"/>
      <c r="HD6" s="64"/>
      <c r="HE6" s="64"/>
      <c r="HF6" s="64"/>
      <c r="HG6" s="64"/>
      <c r="HH6" s="64"/>
      <c r="HI6" s="64"/>
      <c r="HJ6" s="64"/>
      <c r="HK6" s="64"/>
      <c r="HL6" s="64"/>
      <c r="HM6" s="64"/>
      <c r="HN6" s="64"/>
      <c r="HO6" s="64"/>
      <c r="HP6" s="64"/>
      <c r="HQ6" s="64"/>
      <c r="HR6" s="64"/>
      <c r="HS6" s="64"/>
      <c r="HT6" s="64"/>
      <c r="HU6" s="64"/>
      <c r="HV6" s="64"/>
      <c r="HW6" s="64"/>
      <c r="HX6" s="64"/>
      <c r="HY6" s="64"/>
      <c r="HZ6" s="64"/>
      <c r="IA6" s="64"/>
      <c r="IB6" s="64"/>
      <c r="IC6" s="64"/>
      <c r="ID6" s="64"/>
      <c r="IE6" s="64"/>
      <c r="IF6" s="64"/>
      <c r="IG6" s="64"/>
      <c r="IH6" s="64"/>
      <c r="II6" s="64"/>
      <c r="IJ6" s="64"/>
      <c r="IK6" s="64"/>
      <c r="IL6" s="64"/>
      <c r="IM6" s="64"/>
      <c r="IN6" s="64"/>
      <c r="IO6" s="64"/>
      <c r="IP6" s="64"/>
      <c r="IQ6" s="64"/>
      <c r="IR6" s="64"/>
      <c r="IS6" s="64"/>
      <c r="IT6" s="64"/>
      <c r="IU6" s="64"/>
    </row>
    <row r="7" spans="1:255" ht="15.75" thickBot="1">
      <c r="A7" s="64"/>
      <c r="B7" s="64"/>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4"/>
      <c r="HS7" s="64"/>
      <c r="HT7" s="64"/>
      <c r="HU7" s="64"/>
      <c r="HV7" s="64"/>
      <c r="HW7" s="64"/>
      <c r="HX7" s="64"/>
      <c r="HY7" s="64"/>
      <c r="HZ7" s="64"/>
      <c r="IA7" s="64"/>
      <c r="IB7" s="64"/>
      <c r="IC7" s="64"/>
      <c r="ID7" s="64"/>
      <c r="IE7" s="64"/>
      <c r="IF7" s="64"/>
      <c r="IG7" s="64"/>
      <c r="IH7" s="64"/>
      <c r="II7" s="64"/>
      <c r="IJ7" s="64"/>
      <c r="IK7" s="64"/>
      <c r="IL7" s="64"/>
      <c r="IM7" s="64"/>
      <c r="IN7" s="64"/>
      <c r="IO7" s="64"/>
      <c r="IP7" s="64"/>
      <c r="IQ7" s="64"/>
      <c r="IR7" s="64"/>
      <c r="IS7" s="64"/>
      <c r="IT7" s="64"/>
      <c r="IU7" s="64"/>
    </row>
    <row r="8" spans="1:255" ht="15.75" thickBot="1">
      <c r="A8" s="65" t="s">
        <v>84</v>
      </c>
      <c r="B8" s="66" t="s">
        <v>85</v>
      </c>
      <c r="C8" s="66" t="s">
        <v>86</v>
      </c>
      <c r="D8" s="66" t="s">
        <v>87</v>
      </c>
    </row>
    <row r="9" spans="1:255" ht="15.75" thickBot="1">
      <c r="A9" s="67">
        <v>1</v>
      </c>
      <c r="B9" s="68" t="s">
        <v>88</v>
      </c>
      <c r="C9" s="68"/>
      <c r="D9" s="68"/>
    </row>
    <row r="10" spans="1:255" ht="15.75" thickBot="1">
      <c r="A10" s="69"/>
      <c r="B10" s="70" t="s">
        <v>89</v>
      </c>
      <c r="C10" s="71"/>
      <c r="D10" s="71"/>
    </row>
    <row r="11" spans="1:255" ht="15.75" thickBot="1">
      <c r="A11" s="72">
        <v>2</v>
      </c>
      <c r="B11" s="73" t="s">
        <v>90</v>
      </c>
      <c r="C11" s="73"/>
      <c r="D11" s="73"/>
    </row>
    <row r="12" spans="1:255" ht="51.75" thickBot="1">
      <c r="A12" s="74"/>
      <c r="B12" s="75" t="s">
        <v>91</v>
      </c>
      <c r="C12" s="75"/>
      <c r="D12" s="75"/>
    </row>
    <row r="13" spans="1:255" ht="15.75" thickBot="1">
      <c r="A13" s="76"/>
      <c r="B13" s="77" t="s">
        <v>92</v>
      </c>
      <c r="C13" s="77"/>
      <c r="D13" s="77"/>
    </row>
    <row r="14" spans="1:255" ht="15.75" thickBot="1">
      <c r="A14" s="78"/>
      <c r="B14" s="79" t="s">
        <v>93</v>
      </c>
      <c r="C14" s="79"/>
      <c r="D14" s="79"/>
    </row>
    <row r="15" spans="1:255" ht="15.75" thickBot="1">
      <c r="A15" s="72">
        <v>3</v>
      </c>
      <c r="B15" s="73" t="s">
        <v>94</v>
      </c>
      <c r="C15" s="73"/>
      <c r="D15" s="73"/>
    </row>
    <row r="16" spans="1:255" ht="51.75" thickBot="1">
      <c r="A16" s="80"/>
      <c r="B16" s="75" t="s">
        <v>97</v>
      </c>
      <c r="C16" s="81"/>
      <c r="D16" s="81"/>
    </row>
    <row r="17" spans="1:4" ht="39" thickBot="1">
      <c r="A17" s="80"/>
      <c r="B17" s="75" t="s">
        <v>98</v>
      </c>
      <c r="C17" s="81"/>
      <c r="D17" s="81"/>
    </row>
    <row r="18" spans="1:4" ht="15.75" thickBot="1">
      <c r="A18" s="72">
        <v>4</v>
      </c>
      <c r="B18" s="73" t="s">
        <v>95</v>
      </c>
      <c r="C18" s="73"/>
      <c r="D18" s="73"/>
    </row>
    <row r="19" spans="1:4" ht="64.5" thickBot="1">
      <c r="A19" s="80"/>
      <c r="B19" s="75" t="s">
        <v>96</v>
      </c>
      <c r="C19" s="81"/>
      <c r="D19" s="81"/>
    </row>
  </sheetData>
  <mergeCells count="10">
    <mergeCell ref="A1:A4"/>
    <mergeCell ref="B1:E4"/>
    <mergeCell ref="F1:G1"/>
    <mergeCell ref="H1:I1"/>
    <mergeCell ref="F2:G2"/>
    <mergeCell ref="H2:I2"/>
    <mergeCell ref="F3:G3"/>
    <mergeCell ref="H3:I3"/>
    <mergeCell ref="F4:G4"/>
    <mergeCell ref="H4:I4"/>
  </mergeCells>
  <dataValidations count="1">
    <dataValidation type="list" allowBlank="1" showInputMessage="1" showErrorMessage="1" sqref="C65523:C65524 IY65523:IY65524 SU65523:SU65524 ACQ65523:ACQ65524 AMM65523:AMM65524 AWI65523:AWI65524 BGE65523:BGE65524 BQA65523:BQA65524 BZW65523:BZW65524 CJS65523:CJS65524 CTO65523:CTO65524 DDK65523:DDK65524 DNG65523:DNG65524 DXC65523:DXC65524 EGY65523:EGY65524 EQU65523:EQU65524 FAQ65523:FAQ65524 FKM65523:FKM65524 FUI65523:FUI65524 GEE65523:GEE65524 GOA65523:GOA65524 GXW65523:GXW65524 HHS65523:HHS65524 HRO65523:HRO65524 IBK65523:IBK65524 ILG65523:ILG65524 IVC65523:IVC65524 JEY65523:JEY65524 JOU65523:JOU65524 JYQ65523:JYQ65524 KIM65523:KIM65524 KSI65523:KSI65524 LCE65523:LCE65524 LMA65523:LMA65524 LVW65523:LVW65524 MFS65523:MFS65524 MPO65523:MPO65524 MZK65523:MZK65524 NJG65523:NJG65524 NTC65523:NTC65524 OCY65523:OCY65524 OMU65523:OMU65524 OWQ65523:OWQ65524 PGM65523:PGM65524 PQI65523:PQI65524 QAE65523:QAE65524 QKA65523:QKA65524 QTW65523:QTW65524 RDS65523:RDS65524 RNO65523:RNO65524 RXK65523:RXK65524 SHG65523:SHG65524 SRC65523:SRC65524 TAY65523:TAY65524 TKU65523:TKU65524 TUQ65523:TUQ65524 UEM65523:UEM65524 UOI65523:UOI65524 UYE65523:UYE65524 VIA65523:VIA65524 VRW65523:VRW65524 WBS65523:WBS65524 WLO65523:WLO65524 WVK65523:WVK65524 C131059:C131060 IY131059:IY131060 SU131059:SU131060 ACQ131059:ACQ131060 AMM131059:AMM131060 AWI131059:AWI131060 BGE131059:BGE131060 BQA131059:BQA131060 BZW131059:BZW131060 CJS131059:CJS131060 CTO131059:CTO131060 DDK131059:DDK131060 DNG131059:DNG131060 DXC131059:DXC131060 EGY131059:EGY131060 EQU131059:EQU131060 FAQ131059:FAQ131060 FKM131059:FKM131060 FUI131059:FUI131060 GEE131059:GEE131060 GOA131059:GOA131060 GXW131059:GXW131060 HHS131059:HHS131060 HRO131059:HRO131060 IBK131059:IBK131060 ILG131059:ILG131060 IVC131059:IVC131060 JEY131059:JEY131060 JOU131059:JOU131060 JYQ131059:JYQ131060 KIM131059:KIM131060 KSI131059:KSI131060 LCE131059:LCE131060 LMA131059:LMA131060 LVW131059:LVW131060 MFS131059:MFS131060 MPO131059:MPO131060 MZK131059:MZK131060 NJG131059:NJG131060 NTC131059:NTC131060 OCY131059:OCY131060 OMU131059:OMU131060 OWQ131059:OWQ131060 PGM131059:PGM131060 PQI131059:PQI131060 QAE131059:QAE131060 QKA131059:QKA131060 QTW131059:QTW131060 RDS131059:RDS131060 RNO131059:RNO131060 RXK131059:RXK131060 SHG131059:SHG131060 SRC131059:SRC131060 TAY131059:TAY131060 TKU131059:TKU131060 TUQ131059:TUQ131060 UEM131059:UEM131060 UOI131059:UOI131060 UYE131059:UYE131060 VIA131059:VIA131060 VRW131059:VRW131060 WBS131059:WBS131060 WLO131059:WLO131060 WVK131059:WVK131060 C196595:C196596 IY196595:IY196596 SU196595:SU196596 ACQ196595:ACQ196596 AMM196595:AMM196596 AWI196595:AWI196596 BGE196595:BGE196596 BQA196595:BQA196596 BZW196595:BZW196596 CJS196595:CJS196596 CTO196595:CTO196596 DDK196595:DDK196596 DNG196595:DNG196596 DXC196595:DXC196596 EGY196595:EGY196596 EQU196595:EQU196596 FAQ196595:FAQ196596 FKM196595:FKM196596 FUI196595:FUI196596 GEE196595:GEE196596 GOA196595:GOA196596 GXW196595:GXW196596 HHS196595:HHS196596 HRO196595:HRO196596 IBK196595:IBK196596 ILG196595:ILG196596 IVC196595:IVC196596 JEY196595:JEY196596 JOU196595:JOU196596 JYQ196595:JYQ196596 KIM196595:KIM196596 KSI196595:KSI196596 LCE196595:LCE196596 LMA196595:LMA196596 LVW196595:LVW196596 MFS196595:MFS196596 MPO196595:MPO196596 MZK196595:MZK196596 NJG196595:NJG196596 NTC196595:NTC196596 OCY196595:OCY196596 OMU196595:OMU196596 OWQ196595:OWQ196596 PGM196595:PGM196596 PQI196595:PQI196596 QAE196595:QAE196596 QKA196595:QKA196596 QTW196595:QTW196596 RDS196595:RDS196596 RNO196595:RNO196596 RXK196595:RXK196596 SHG196595:SHG196596 SRC196595:SRC196596 TAY196595:TAY196596 TKU196595:TKU196596 TUQ196595:TUQ196596 UEM196595:UEM196596 UOI196595:UOI196596 UYE196595:UYE196596 VIA196595:VIA196596 VRW196595:VRW196596 WBS196595:WBS196596 WLO196595:WLO196596 WVK196595:WVK196596 C262131:C262132 IY262131:IY262132 SU262131:SU262132 ACQ262131:ACQ262132 AMM262131:AMM262132 AWI262131:AWI262132 BGE262131:BGE262132 BQA262131:BQA262132 BZW262131:BZW262132 CJS262131:CJS262132 CTO262131:CTO262132 DDK262131:DDK262132 DNG262131:DNG262132 DXC262131:DXC262132 EGY262131:EGY262132 EQU262131:EQU262132 FAQ262131:FAQ262132 FKM262131:FKM262132 FUI262131:FUI262132 GEE262131:GEE262132 GOA262131:GOA262132 GXW262131:GXW262132 HHS262131:HHS262132 HRO262131:HRO262132 IBK262131:IBK262132 ILG262131:ILG262132 IVC262131:IVC262132 JEY262131:JEY262132 JOU262131:JOU262132 JYQ262131:JYQ262132 KIM262131:KIM262132 KSI262131:KSI262132 LCE262131:LCE262132 LMA262131:LMA262132 LVW262131:LVW262132 MFS262131:MFS262132 MPO262131:MPO262132 MZK262131:MZK262132 NJG262131:NJG262132 NTC262131:NTC262132 OCY262131:OCY262132 OMU262131:OMU262132 OWQ262131:OWQ262132 PGM262131:PGM262132 PQI262131:PQI262132 QAE262131:QAE262132 QKA262131:QKA262132 QTW262131:QTW262132 RDS262131:RDS262132 RNO262131:RNO262132 RXK262131:RXK262132 SHG262131:SHG262132 SRC262131:SRC262132 TAY262131:TAY262132 TKU262131:TKU262132 TUQ262131:TUQ262132 UEM262131:UEM262132 UOI262131:UOI262132 UYE262131:UYE262132 VIA262131:VIA262132 VRW262131:VRW262132 WBS262131:WBS262132 WLO262131:WLO262132 WVK262131:WVK262132 C327667:C327668 IY327667:IY327668 SU327667:SU327668 ACQ327667:ACQ327668 AMM327667:AMM327668 AWI327667:AWI327668 BGE327667:BGE327668 BQA327667:BQA327668 BZW327667:BZW327668 CJS327667:CJS327668 CTO327667:CTO327668 DDK327667:DDK327668 DNG327667:DNG327668 DXC327667:DXC327668 EGY327667:EGY327668 EQU327667:EQU327668 FAQ327667:FAQ327668 FKM327667:FKM327668 FUI327667:FUI327668 GEE327667:GEE327668 GOA327667:GOA327668 GXW327667:GXW327668 HHS327667:HHS327668 HRO327667:HRO327668 IBK327667:IBK327668 ILG327667:ILG327668 IVC327667:IVC327668 JEY327667:JEY327668 JOU327667:JOU327668 JYQ327667:JYQ327668 KIM327667:KIM327668 KSI327667:KSI327668 LCE327667:LCE327668 LMA327667:LMA327668 LVW327667:LVW327668 MFS327667:MFS327668 MPO327667:MPO327668 MZK327667:MZK327668 NJG327667:NJG327668 NTC327667:NTC327668 OCY327667:OCY327668 OMU327667:OMU327668 OWQ327667:OWQ327668 PGM327667:PGM327668 PQI327667:PQI327668 QAE327667:QAE327668 QKA327667:QKA327668 QTW327667:QTW327668 RDS327667:RDS327668 RNO327667:RNO327668 RXK327667:RXK327668 SHG327667:SHG327668 SRC327667:SRC327668 TAY327667:TAY327668 TKU327667:TKU327668 TUQ327667:TUQ327668 UEM327667:UEM327668 UOI327667:UOI327668 UYE327667:UYE327668 VIA327667:VIA327668 VRW327667:VRW327668 WBS327667:WBS327668 WLO327667:WLO327668 WVK327667:WVK327668 C393203:C393204 IY393203:IY393204 SU393203:SU393204 ACQ393203:ACQ393204 AMM393203:AMM393204 AWI393203:AWI393204 BGE393203:BGE393204 BQA393203:BQA393204 BZW393203:BZW393204 CJS393203:CJS393204 CTO393203:CTO393204 DDK393203:DDK393204 DNG393203:DNG393204 DXC393203:DXC393204 EGY393203:EGY393204 EQU393203:EQU393204 FAQ393203:FAQ393204 FKM393203:FKM393204 FUI393203:FUI393204 GEE393203:GEE393204 GOA393203:GOA393204 GXW393203:GXW393204 HHS393203:HHS393204 HRO393203:HRO393204 IBK393203:IBK393204 ILG393203:ILG393204 IVC393203:IVC393204 JEY393203:JEY393204 JOU393203:JOU393204 JYQ393203:JYQ393204 KIM393203:KIM393204 KSI393203:KSI393204 LCE393203:LCE393204 LMA393203:LMA393204 LVW393203:LVW393204 MFS393203:MFS393204 MPO393203:MPO393204 MZK393203:MZK393204 NJG393203:NJG393204 NTC393203:NTC393204 OCY393203:OCY393204 OMU393203:OMU393204 OWQ393203:OWQ393204 PGM393203:PGM393204 PQI393203:PQI393204 QAE393203:QAE393204 QKA393203:QKA393204 QTW393203:QTW393204 RDS393203:RDS393204 RNO393203:RNO393204 RXK393203:RXK393204 SHG393203:SHG393204 SRC393203:SRC393204 TAY393203:TAY393204 TKU393203:TKU393204 TUQ393203:TUQ393204 UEM393203:UEM393204 UOI393203:UOI393204 UYE393203:UYE393204 VIA393203:VIA393204 VRW393203:VRW393204 WBS393203:WBS393204 WLO393203:WLO393204 WVK393203:WVK393204 C458739:C458740 IY458739:IY458740 SU458739:SU458740 ACQ458739:ACQ458740 AMM458739:AMM458740 AWI458739:AWI458740 BGE458739:BGE458740 BQA458739:BQA458740 BZW458739:BZW458740 CJS458739:CJS458740 CTO458739:CTO458740 DDK458739:DDK458740 DNG458739:DNG458740 DXC458739:DXC458740 EGY458739:EGY458740 EQU458739:EQU458740 FAQ458739:FAQ458740 FKM458739:FKM458740 FUI458739:FUI458740 GEE458739:GEE458740 GOA458739:GOA458740 GXW458739:GXW458740 HHS458739:HHS458740 HRO458739:HRO458740 IBK458739:IBK458740 ILG458739:ILG458740 IVC458739:IVC458740 JEY458739:JEY458740 JOU458739:JOU458740 JYQ458739:JYQ458740 KIM458739:KIM458740 KSI458739:KSI458740 LCE458739:LCE458740 LMA458739:LMA458740 LVW458739:LVW458740 MFS458739:MFS458740 MPO458739:MPO458740 MZK458739:MZK458740 NJG458739:NJG458740 NTC458739:NTC458740 OCY458739:OCY458740 OMU458739:OMU458740 OWQ458739:OWQ458740 PGM458739:PGM458740 PQI458739:PQI458740 QAE458739:QAE458740 QKA458739:QKA458740 QTW458739:QTW458740 RDS458739:RDS458740 RNO458739:RNO458740 RXK458739:RXK458740 SHG458739:SHG458740 SRC458739:SRC458740 TAY458739:TAY458740 TKU458739:TKU458740 TUQ458739:TUQ458740 UEM458739:UEM458740 UOI458739:UOI458740 UYE458739:UYE458740 VIA458739:VIA458740 VRW458739:VRW458740 WBS458739:WBS458740 WLO458739:WLO458740 WVK458739:WVK458740 C524275:C524276 IY524275:IY524276 SU524275:SU524276 ACQ524275:ACQ524276 AMM524275:AMM524276 AWI524275:AWI524276 BGE524275:BGE524276 BQA524275:BQA524276 BZW524275:BZW524276 CJS524275:CJS524276 CTO524275:CTO524276 DDK524275:DDK524276 DNG524275:DNG524276 DXC524275:DXC524276 EGY524275:EGY524276 EQU524275:EQU524276 FAQ524275:FAQ524276 FKM524275:FKM524276 FUI524275:FUI524276 GEE524275:GEE524276 GOA524275:GOA524276 GXW524275:GXW524276 HHS524275:HHS524276 HRO524275:HRO524276 IBK524275:IBK524276 ILG524275:ILG524276 IVC524275:IVC524276 JEY524275:JEY524276 JOU524275:JOU524276 JYQ524275:JYQ524276 KIM524275:KIM524276 KSI524275:KSI524276 LCE524275:LCE524276 LMA524275:LMA524276 LVW524275:LVW524276 MFS524275:MFS524276 MPO524275:MPO524276 MZK524275:MZK524276 NJG524275:NJG524276 NTC524275:NTC524276 OCY524275:OCY524276 OMU524275:OMU524276 OWQ524275:OWQ524276 PGM524275:PGM524276 PQI524275:PQI524276 QAE524275:QAE524276 QKA524275:QKA524276 QTW524275:QTW524276 RDS524275:RDS524276 RNO524275:RNO524276 RXK524275:RXK524276 SHG524275:SHG524276 SRC524275:SRC524276 TAY524275:TAY524276 TKU524275:TKU524276 TUQ524275:TUQ524276 UEM524275:UEM524276 UOI524275:UOI524276 UYE524275:UYE524276 VIA524275:VIA524276 VRW524275:VRW524276 WBS524275:WBS524276 WLO524275:WLO524276 WVK524275:WVK524276 C589811:C589812 IY589811:IY589812 SU589811:SU589812 ACQ589811:ACQ589812 AMM589811:AMM589812 AWI589811:AWI589812 BGE589811:BGE589812 BQA589811:BQA589812 BZW589811:BZW589812 CJS589811:CJS589812 CTO589811:CTO589812 DDK589811:DDK589812 DNG589811:DNG589812 DXC589811:DXC589812 EGY589811:EGY589812 EQU589811:EQU589812 FAQ589811:FAQ589812 FKM589811:FKM589812 FUI589811:FUI589812 GEE589811:GEE589812 GOA589811:GOA589812 GXW589811:GXW589812 HHS589811:HHS589812 HRO589811:HRO589812 IBK589811:IBK589812 ILG589811:ILG589812 IVC589811:IVC589812 JEY589811:JEY589812 JOU589811:JOU589812 JYQ589811:JYQ589812 KIM589811:KIM589812 KSI589811:KSI589812 LCE589811:LCE589812 LMA589811:LMA589812 LVW589811:LVW589812 MFS589811:MFS589812 MPO589811:MPO589812 MZK589811:MZK589812 NJG589811:NJG589812 NTC589811:NTC589812 OCY589811:OCY589812 OMU589811:OMU589812 OWQ589811:OWQ589812 PGM589811:PGM589812 PQI589811:PQI589812 QAE589811:QAE589812 QKA589811:QKA589812 QTW589811:QTW589812 RDS589811:RDS589812 RNO589811:RNO589812 RXK589811:RXK589812 SHG589811:SHG589812 SRC589811:SRC589812 TAY589811:TAY589812 TKU589811:TKU589812 TUQ589811:TUQ589812 UEM589811:UEM589812 UOI589811:UOI589812 UYE589811:UYE589812 VIA589811:VIA589812 VRW589811:VRW589812 WBS589811:WBS589812 WLO589811:WLO589812 WVK589811:WVK589812 C655347:C655348 IY655347:IY655348 SU655347:SU655348 ACQ655347:ACQ655348 AMM655347:AMM655348 AWI655347:AWI655348 BGE655347:BGE655348 BQA655347:BQA655348 BZW655347:BZW655348 CJS655347:CJS655348 CTO655347:CTO655348 DDK655347:DDK655348 DNG655347:DNG655348 DXC655347:DXC655348 EGY655347:EGY655348 EQU655347:EQU655348 FAQ655347:FAQ655348 FKM655347:FKM655348 FUI655347:FUI655348 GEE655347:GEE655348 GOA655347:GOA655348 GXW655347:GXW655348 HHS655347:HHS655348 HRO655347:HRO655348 IBK655347:IBK655348 ILG655347:ILG655348 IVC655347:IVC655348 JEY655347:JEY655348 JOU655347:JOU655348 JYQ655347:JYQ655348 KIM655347:KIM655348 KSI655347:KSI655348 LCE655347:LCE655348 LMA655347:LMA655348 LVW655347:LVW655348 MFS655347:MFS655348 MPO655347:MPO655348 MZK655347:MZK655348 NJG655347:NJG655348 NTC655347:NTC655348 OCY655347:OCY655348 OMU655347:OMU655348 OWQ655347:OWQ655348 PGM655347:PGM655348 PQI655347:PQI655348 QAE655347:QAE655348 QKA655347:QKA655348 QTW655347:QTW655348 RDS655347:RDS655348 RNO655347:RNO655348 RXK655347:RXK655348 SHG655347:SHG655348 SRC655347:SRC655348 TAY655347:TAY655348 TKU655347:TKU655348 TUQ655347:TUQ655348 UEM655347:UEM655348 UOI655347:UOI655348 UYE655347:UYE655348 VIA655347:VIA655348 VRW655347:VRW655348 WBS655347:WBS655348 WLO655347:WLO655348 WVK655347:WVK655348 C720883:C720884 IY720883:IY720884 SU720883:SU720884 ACQ720883:ACQ720884 AMM720883:AMM720884 AWI720883:AWI720884 BGE720883:BGE720884 BQA720883:BQA720884 BZW720883:BZW720884 CJS720883:CJS720884 CTO720883:CTO720884 DDK720883:DDK720884 DNG720883:DNG720884 DXC720883:DXC720884 EGY720883:EGY720884 EQU720883:EQU720884 FAQ720883:FAQ720884 FKM720883:FKM720884 FUI720883:FUI720884 GEE720883:GEE720884 GOA720883:GOA720884 GXW720883:GXW720884 HHS720883:HHS720884 HRO720883:HRO720884 IBK720883:IBK720884 ILG720883:ILG720884 IVC720883:IVC720884 JEY720883:JEY720884 JOU720883:JOU720884 JYQ720883:JYQ720884 KIM720883:KIM720884 KSI720883:KSI720884 LCE720883:LCE720884 LMA720883:LMA720884 LVW720883:LVW720884 MFS720883:MFS720884 MPO720883:MPO720884 MZK720883:MZK720884 NJG720883:NJG720884 NTC720883:NTC720884 OCY720883:OCY720884 OMU720883:OMU720884 OWQ720883:OWQ720884 PGM720883:PGM720884 PQI720883:PQI720884 QAE720883:QAE720884 QKA720883:QKA720884 QTW720883:QTW720884 RDS720883:RDS720884 RNO720883:RNO720884 RXK720883:RXK720884 SHG720883:SHG720884 SRC720883:SRC720884 TAY720883:TAY720884 TKU720883:TKU720884 TUQ720883:TUQ720884 UEM720883:UEM720884 UOI720883:UOI720884 UYE720883:UYE720884 VIA720883:VIA720884 VRW720883:VRW720884 WBS720883:WBS720884 WLO720883:WLO720884 WVK720883:WVK720884 C786419:C786420 IY786419:IY786420 SU786419:SU786420 ACQ786419:ACQ786420 AMM786419:AMM786420 AWI786419:AWI786420 BGE786419:BGE786420 BQA786419:BQA786420 BZW786419:BZW786420 CJS786419:CJS786420 CTO786419:CTO786420 DDK786419:DDK786420 DNG786419:DNG786420 DXC786419:DXC786420 EGY786419:EGY786420 EQU786419:EQU786420 FAQ786419:FAQ786420 FKM786419:FKM786420 FUI786419:FUI786420 GEE786419:GEE786420 GOA786419:GOA786420 GXW786419:GXW786420 HHS786419:HHS786420 HRO786419:HRO786420 IBK786419:IBK786420 ILG786419:ILG786420 IVC786419:IVC786420 JEY786419:JEY786420 JOU786419:JOU786420 JYQ786419:JYQ786420 KIM786419:KIM786420 KSI786419:KSI786420 LCE786419:LCE786420 LMA786419:LMA786420 LVW786419:LVW786420 MFS786419:MFS786420 MPO786419:MPO786420 MZK786419:MZK786420 NJG786419:NJG786420 NTC786419:NTC786420 OCY786419:OCY786420 OMU786419:OMU786420 OWQ786419:OWQ786420 PGM786419:PGM786420 PQI786419:PQI786420 QAE786419:QAE786420 QKA786419:QKA786420 QTW786419:QTW786420 RDS786419:RDS786420 RNO786419:RNO786420 RXK786419:RXK786420 SHG786419:SHG786420 SRC786419:SRC786420 TAY786419:TAY786420 TKU786419:TKU786420 TUQ786419:TUQ786420 UEM786419:UEM786420 UOI786419:UOI786420 UYE786419:UYE786420 VIA786419:VIA786420 VRW786419:VRW786420 WBS786419:WBS786420 WLO786419:WLO786420 WVK786419:WVK786420 C851955:C851956 IY851955:IY851956 SU851955:SU851956 ACQ851955:ACQ851956 AMM851955:AMM851956 AWI851955:AWI851956 BGE851955:BGE851956 BQA851955:BQA851956 BZW851955:BZW851956 CJS851955:CJS851956 CTO851955:CTO851956 DDK851955:DDK851956 DNG851955:DNG851956 DXC851955:DXC851956 EGY851955:EGY851956 EQU851955:EQU851956 FAQ851955:FAQ851956 FKM851955:FKM851956 FUI851955:FUI851956 GEE851955:GEE851956 GOA851955:GOA851956 GXW851955:GXW851956 HHS851955:HHS851956 HRO851955:HRO851956 IBK851955:IBK851956 ILG851955:ILG851956 IVC851955:IVC851956 JEY851955:JEY851956 JOU851955:JOU851956 JYQ851955:JYQ851956 KIM851955:KIM851956 KSI851955:KSI851956 LCE851955:LCE851956 LMA851955:LMA851956 LVW851955:LVW851956 MFS851955:MFS851956 MPO851955:MPO851956 MZK851955:MZK851956 NJG851955:NJG851956 NTC851955:NTC851956 OCY851955:OCY851956 OMU851955:OMU851956 OWQ851955:OWQ851956 PGM851955:PGM851956 PQI851955:PQI851956 QAE851955:QAE851956 QKA851955:QKA851956 QTW851955:QTW851956 RDS851955:RDS851956 RNO851955:RNO851956 RXK851955:RXK851956 SHG851955:SHG851956 SRC851955:SRC851956 TAY851955:TAY851956 TKU851955:TKU851956 TUQ851955:TUQ851956 UEM851955:UEM851956 UOI851955:UOI851956 UYE851955:UYE851956 VIA851955:VIA851956 VRW851955:VRW851956 WBS851955:WBS851956 WLO851955:WLO851956 WVK851955:WVK851956 C917491:C917492 IY917491:IY917492 SU917491:SU917492 ACQ917491:ACQ917492 AMM917491:AMM917492 AWI917491:AWI917492 BGE917491:BGE917492 BQA917491:BQA917492 BZW917491:BZW917492 CJS917491:CJS917492 CTO917491:CTO917492 DDK917491:DDK917492 DNG917491:DNG917492 DXC917491:DXC917492 EGY917491:EGY917492 EQU917491:EQU917492 FAQ917491:FAQ917492 FKM917491:FKM917492 FUI917491:FUI917492 GEE917491:GEE917492 GOA917491:GOA917492 GXW917491:GXW917492 HHS917491:HHS917492 HRO917491:HRO917492 IBK917491:IBK917492 ILG917491:ILG917492 IVC917491:IVC917492 JEY917491:JEY917492 JOU917491:JOU917492 JYQ917491:JYQ917492 KIM917491:KIM917492 KSI917491:KSI917492 LCE917491:LCE917492 LMA917491:LMA917492 LVW917491:LVW917492 MFS917491:MFS917492 MPO917491:MPO917492 MZK917491:MZK917492 NJG917491:NJG917492 NTC917491:NTC917492 OCY917491:OCY917492 OMU917491:OMU917492 OWQ917491:OWQ917492 PGM917491:PGM917492 PQI917491:PQI917492 QAE917491:QAE917492 QKA917491:QKA917492 QTW917491:QTW917492 RDS917491:RDS917492 RNO917491:RNO917492 RXK917491:RXK917492 SHG917491:SHG917492 SRC917491:SRC917492 TAY917491:TAY917492 TKU917491:TKU917492 TUQ917491:TUQ917492 UEM917491:UEM917492 UOI917491:UOI917492 UYE917491:UYE917492 VIA917491:VIA917492 VRW917491:VRW917492 WBS917491:WBS917492 WLO917491:WLO917492 WVK917491:WVK917492 C983027:C983028 IY983027:IY983028 SU983027:SU983028 ACQ983027:ACQ983028 AMM983027:AMM983028 AWI983027:AWI983028 BGE983027:BGE983028 BQA983027:BQA983028 BZW983027:BZW983028 CJS983027:CJS983028 CTO983027:CTO983028 DDK983027:DDK983028 DNG983027:DNG983028 DXC983027:DXC983028 EGY983027:EGY983028 EQU983027:EQU983028 FAQ983027:FAQ983028 FKM983027:FKM983028 FUI983027:FUI983028 GEE983027:GEE983028 GOA983027:GOA983028 GXW983027:GXW983028 HHS983027:HHS983028 HRO983027:HRO983028 IBK983027:IBK983028 ILG983027:ILG983028 IVC983027:IVC983028 JEY983027:JEY983028 JOU983027:JOU983028 JYQ983027:JYQ983028 KIM983027:KIM983028 KSI983027:KSI983028 LCE983027:LCE983028 LMA983027:LMA983028 LVW983027:LVW983028 MFS983027:MFS983028 MPO983027:MPO983028 MZK983027:MZK983028 NJG983027:NJG983028 NTC983027:NTC983028 OCY983027:OCY983028 OMU983027:OMU983028 OWQ983027:OWQ983028 PGM983027:PGM983028 PQI983027:PQI983028 QAE983027:QAE983028 QKA983027:QKA983028 QTW983027:QTW983028 RDS983027:RDS983028 RNO983027:RNO983028 RXK983027:RXK983028 SHG983027:SHG983028 SRC983027:SRC983028 TAY983027:TAY983028 TKU983027:TKU983028 TUQ983027:TUQ983028 UEM983027:UEM983028 UOI983027:UOI983028 UYE983027:UYE983028 VIA983027:VIA983028 VRW983027:VRW983028 WBS983027:WBS983028 WLO983027:WLO983028 WVK983027:WVK983028 C65536 IY65536 SU65536 ACQ65536 AMM65536 AWI65536 BGE65536 BQA65536 BZW65536 CJS65536 CTO65536 DDK65536 DNG65536 DXC65536 EGY65536 EQU65536 FAQ65536 FKM65536 FUI65536 GEE65536 GOA65536 GXW65536 HHS65536 HRO65536 IBK65536 ILG65536 IVC65536 JEY65536 JOU65536 JYQ65536 KIM65536 KSI65536 LCE65536 LMA65536 LVW65536 MFS65536 MPO65536 MZK65536 NJG65536 NTC65536 OCY65536 OMU65536 OWQ65536 PGM65536 PQI65536 QAE65536 QKA65536 QTW65536 RDS65536 RNO65536 RXK65536 SHG65536 SRC65536 TAY65536 TKU65536 TUQ65536 UEM65536 UOI65536 UYE65536 VIA65536 VRW65536 WBS65536 WLO65536 WVK65536 C131072 IY131072 SU131072 ACQ131072 AMM131072 AWI131072 BGE131072 BQA131072 BZW131072 CJS131072 CTO131072 DDK131072 DNG131072 DXC131072 EGY131072 EQU131072 FAQ131072 FKM131072 FUI131072 GEE131072 GOA131072 GXW131072 HHS131072 HRO131072 IBK131072 ILG131072 IVC131072 JEY131072 JOU131072 JYQ131072 KIM131072 KSI131072 LCE131072 LMA131072 LVW131072 MFS131072 MPO131072 MZK131072 NJG131072 NTC131072 OCY131072 OMU131072 OWQ131072 PGM131072 PQI131072 QAE131072 QKA131072 QTW131072 RDS131072 RNO131072 RXK131072 SHG131072 SRC131072 TAY131072 TKU131072 TUQ131072 UEM131072 UOI131072 UYE131072 VIA131072 VRW131072 WBS131072 WLO131072 WVK131072 C196608 IY196608 SU196608 ACQ196608 AMM196608 AWI196608 BGE196608 BQA196608 BZW196608 CJS196608 CTO196608 DDK196608 DNG196608 DXC196608 EGY196608 EQU196608 FAQ196608 FKM196608 FUI196608 GEE196608 GOA196608 GXW196608 HHS196608 HRO196608 IBK196608 ILG196608 IVC196608 JEY196608 JOU196608 JYQ196608 KIM196608 KSI196608 LCE196608 LMA196608 LVW196608 MFS196608 MPO196608 MZK196608 NJG196608 NTC196608 OCY196608 OMU196608 OWQ196608 PGM196608 PQI196608 QAE196608 QKA196608 QTW196608 RDS196608 RNO196608 RXK196608 SHG196608 SRC196608 TAY196608 TKU196608 TUQ196608 UEM196608 UOI196608 UYE196608 VIA196608 VRW196608 WBS196608 WLO196608 WVK196608 C262144 IY262144 SU262144 ACQ262144 AMM262144 AWI262144 BGE262144 BQA262144 BZW262144 CJS262144 CTO262144 DDK262144 DNG262144 DXC262144 EGY262144 EQU262144 FAQ262144 FKM262144 FUI262144 GEE262144 GOA262144 GXW262144 HHS262144 HRO262144 IBK262144 ILG262144 IVC262144 JEY262144 JOU262144 JYQ262144 KIM262144 KSI262144 LCE262144 LMA262144 LVW262144 MFS262144 MPO262144 MZK262144 NJG262144 NTC262144 OCY262144 OMU262144 OWQ262144 PGM262144 PQI262144 QAE262144 QKA262144 QTW262144 RDS262144 RNO262144 RXK262144 SHG262144 SRC262144 TAY262144 TKU262144 TUQ262144 UEM262144 UOI262144 UYE262144 VIA262144 VRW262144 WBS262144 WLO262144 WVK262144 C327680 IY327680 SU327680 ACQ327680 AMM327680 AWI327680 BGE327680 BQA327680 BZW327680 CJS327680 CTO327680 DDK327680 DNG327680 DXC327680 EGY327680 EQU327680 FAQ327680 FKM327680 FUI327680 GEE327680 GOA327680 GXW327680 HHS327680 HRO327680 IBK327680 ILG327680 IVC327680 JEY327680 JOU327680 JYQ327680 KIM327680 KSI327680 LCE327680 LMA327680 LVW327680 MFS327680 MPO327680 MZK327680 NJG327680 NTC327680 OCY327680 OMU327680 OWQ327680 PGM327680 PQI327680 QAE327680 QKA327680 QTW327680 RDS327680 RNO327680 RXK327680 SHG327680 SRC327680 TAY327680 TKU327680 TUQ327680 UEM327680 UOI327680 UYE327680 VIA327680 VRW327680 WBS327680 WLO327680 WVK327680 C393216 IY393216 SU393216 ACQ393216 AMM393216 AWI393216 BGE393216 BQA393216 BZW393216 CJS393216 CTO393216 DDK393216 DNG393216 DXC393216 EGY393216 EQU393216 FAQ393216 FKM393216 FUI393216 GEE393216 GOA393216 GXW393216 HHS393216 HRO393216 IBK393216 ILG393216 IVC393216 JEY393216 JOU393216 JYQ393216 KIM393216 KSI393216 LCE393216 LMA393216 LVW393216 MFS393216 MPO393216 MZK393216 NJG393216 NTC393216 OCY393216 OMU393216 OWQ393216 PGM393216 PQI393216 QAE393216 QKA393216 QTW393216 RDS393216 RNO393216 RXK393216 SHG393216 SRC393216 TAY393216 TKU393216 TUQ393216 UEM393216 UOI393216 UYE393216 VIA393216 VRW393216 WBS393216 WLO393216 WVK393216 C458752 IY458752 SU458752 ACQ458752 AMM458752 AWI458752 BGE458752 BQA458752 BZW458752 CJS458752 CTO458752 DDK458752 DNG458752 DXC458752 EGY458752 EQU458752 FAQ458752 FKM458752 FUI458752 GEE458752 GOA458752 GXW458752 HHS458752 HRO458752 IBK458752 ILG458752 IVC458752 JEY458752 JOU458752 JYQ458752 KIM458752 KSI458752 LCE458752 LMA458752 LVW458752 MFS458752 MPO458752 MZK458752 NJG458752 NTC458752 OCY458752 OMU458752 OWQ458752 PGM458752 PQI458752 QAE458752 QKA458752 QTW458752 RDS458752 RNO458752 RXK458752 SHG458752 SRC458752 TAY458752 TKU458752 TUQ458752 UEM458752 UOI458752 UYE458752 VIA458752 VRW458752 WBS458752 WLO458752 WVK458752 C524288 IY524288 SU524288 ACQ524288 AMM524288 AWI524288 BGE524288 BQA524288 BZW524288 CJS524288 CTO524288 DDK524288 DNG524288 DXC524288 EGY524288 EQU524288 FAQ524288 FKM524288 FUI524288 GEE524288 GOA524288 GXW524288 HHS524288 HRO524288 IBK524288 ILG524288 IVC524288 JEY524288 JOU524288 JYQ524288 KIM524288 KSI524288 LCE524288 LMA524288 LVW524288 MFS524288 MPO524288 MZK524288 NJG524288 NTC524288 OCY524288 OMU524288 OWQ524288 PGM524288 PQI524288 QAE524288 QKA524288 QTW524288 RDS524288 RNO524288 RXK524288 SHG524288 SRC524288 TAY524288 TKU524288 TUQ524288 UEM524288 UOI524288 UYE524288 VIA524288 VRW524288 WBS524288 WLO524288 WVK524288 C589824 IY589824 SU589824 ACQ589824 AMM589824 AWI589824 BGE589824 BQA589824 BZW589824 CJS589824 CTO589824 DDK589824 DNG589824 DXC589824 EGY589824 EQU589824 FAQ589824 FKM589824 FUI589824 GEE589824 GOA589824 GXW589824 HHS589824 HRO589824 IBK589824 ILG589824 IVC589824 JEY589824 JOU589824 JYQ589824 KIM589824 KSI589824 LCE589824 LMA589824 LVW589824 MFS589824 MPO589824 MZK589824 NJG589824 NTC589824 OCY589824 OMU589824 OWQ589824 PGM589824 PQI589824 QAE589824 QKA589824 QTW589824 RDS589824 RNO589824 RXK589824 SHG589824 SRC589824 TAY589824 TKU589824 TUQ589824 UEM589824 UOI589824 UYE589824 VIA589824 VRW589824 WBS589824 WLO589824 WVK589824 C655360 IY655360 SU655360 ACQ655360 AMM655360 AWI655360 BGE655360 BQA655360 BZW655360 CJS655360 CTO655360 DDK655360 DNG655360 DXC655360 EGY655360 EQU655360 FAQ655360 FKM655360 FUI655360 GEE655360 GOA655360 GXW655360 HHS655360 HRO655360 IBK655360 ILG655360 IVC655360 JEY655360 JOU655360 JYQ655360 KIM655360 KSI655360 LCE655360 LMA655360 LVW655360 MFS655360 MPO655360 MZK655360 NJG655360 NTC655360 OCY655360 OMU655360 OWQ655360 PGM655360 PQI655360 QAE655360 QKA655360 QTW655360 RDS655360 RNO655360 RXK655360 SHG655360 SRC655360 TAY655360 TKU655360 TUQ655360 UEM655360 UOI655360 UYE655360 VIA655360 VRW655360 WBS655360 WLO655360 WVK655360 C720896 IY720896 SU720896 ACQ720896 AMM720896 AWI720896 BGE720896 BQA720896 BZW720896 CJS720896 CTO720896 DDK720896 DNG720896 DXC720896 EGY720896 EQU720896 FAQ720896 FKM720896 FUI720896 GEE720896 GOA720896 GXW720896 HHS720896 HRO720896 IBK720896 ILG720896 IVC720896 JEY720896 JOU720896 JYQ720896 KIM720896 KSI720896 LCE720896 LMA720896 LVW720896 MFS720896 MPO720896 MZK720896 NJG720896 NTC720896 OCY720896 OMU720896 OWQ720896 PGM720896 PQI720896 QAE720896 QKA720896 QTW720896 RDS720896 RNO720896 RXK720896 SHG720896 SRC720896 TAY720896 TKU720896 TUQ720896 UEM720896 UOI720896 UYE720896 VIA720896 VRW720896 WBS720896 WLO720896 WVK720896 C786432 IY786432 SU786432 ACQ786432 AMM786432 AWI786432 BGE786432 BQA786432 BZW786432 CJS786432 CTO786432 DDK786432 DNG786432 DXC786432 EGY786432 EQU786432 FAQ786432 FKM786432 FUI786432 GEE786432 GOA786432 GXW786432 HHS786432 HRO786432 IBK786432 ILG786432 IVC786432 JEY786432 JOU786432 JYQ786432 KIM786432 KSI786432 LCE786432 LMA786432 LVW786432 MFS786432 MPO786432 MZK786432 NJG786432 NTC786432 OCY786432 OMU786432 OWQ786432 PGM786432 PQI786432 QAE786432 QKA786432 QTW786432 RDS786432 RNO786432 RXK786432 SHG786432 SRC786432 TAY786432 TKU786432 TUQ786432 UEM786432 UOI786432 UYE786432 VIA786432 VRW786432 WBS786432 WLO786432 WVK786432 C851968 IY851968 SU851968 ACQ851968 AMM851968 AWI851968 BGE851968 BQA851968 BZW851968 CJS851968 CTO851968 DDK851968 DNG851968 DXC851968 EGY851968 EQU851968 FAQ851968 FKM851968 FUI851968 GEE851968 GOA851968 GXW851968 HHS851968 HRO851968 IBK851968 ILG851968 IVC851968 JEY851968 JOU851968 JYQ851968 KIM851968 KSI851968 LCE851968 LMA851968 LVW851968 MFS851968 MPO851968 MZK851968 NJG851968 NTC851968 OCY851968 OMU851968 OWQ851968 PGM851968 PQI851968 QAE851968 QKA851968 QTW851968 RDS851968 RNO851968 RXK851968 SHG851968 SRC851968 TAY851968 TKU851968 TUQ851968 UEM851968 UOI851968 UYE851968 VIA851968 VRW851968 WBS851968 WLO851968 WVK851968 C917504 IY917504 SU917504 ACQ917504 AMM917504 AWI917504 BGE917504 BQA917504 BZW917504 CJS917504 CTO917504 DDK917504 DNG917504 DXC917504 EGY917504 EQU917504 FAQ917504 FKM917504 FUI917504 GEE917504 GOA917504 GXW917504 HHS917504 HRO917504 IBK917504 ILG917504 IVC917504 JEY917504 JOU917504 JYQ917504 KIM917504 KSI917504 LCE917504 LMA917504 LVW917504 MFS917504 MPO917504 MZK917504 NJG917504 NTC917504 OCY917504 OMU917504 OWQ917504 PGM917504 PQI917504 QAE917504 QKA917504 QTW917504 RDS917504 RNO917504 RXK917504 SHG917504 SRC917504 TAY917504 TKU917504 TUQ917504 UEM917504 UOI917504 UYE917504 VIA917504 VRW917504 WBS917504 WLO917504 WVK917504 C983040 IY983040 SU983040 ACQ983040 AMM983040 AWI983040 BGE983040 BQA983040 BZW983040 CJS983040 CTO983040 DDK983040 DNG983040 DXC983040 EGY983040 EQU983040 FAQ983040 FKM983040 FUI983040 GEE983040 GOA983040 GXW983040 HHS983040 HRO983040 IBK983040 ILG983040 IVC983040 JEY983040 JOU983040 JYQ983040 KIM983040 KSI983040 LCE983040 LMA983040 LVW983040 MFS983040 MPO983040 MZK983040 NJG983040 NTC983040 OCY983040 OMU983040 OWQ983040 PGM983040 PQI983040 QAE983040 QKA983040 QTW983040 RDS983040 RNO983040 RXK983040 SHG983040 SRC983040 TAY983040 TKU983040 TUQ983040 UEM983040 UOI983040 UYE983040 VIA983040 VRW983040 WBS983040 WLO983040 WVK983040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xr:uid="{86A82AC9-9AB8-4052-B399-CFFDC40F8F07}">
      <formula1>"Noted"</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Technical Compliance</vt:lpstr>
      <vt:lpstr>AppendixA- 2023-2026</vt:lpstr>
      <vt:lpstr>Commercial Compliance Matrix</vt:lpstr>
      <vt:lpstr>'Technical Compliance'!Print_Area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BACHIR RAHME</dc:creator>
  <cp:lastModifiedBy>Amanda Nicolas El Hachem</cp:lastModifiedBy>
  <dcterms:created xsi:type="dcterms:W3CDTF">2020-03-30T14:30:22Z</dcterms:created>
  <dcterms:modified xsi:type="dcterms:W3CDTF">2023-06-19T06:47:55Z</dcterms:modified>
</cp:coreProperties>
</file>