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X:\USSD\SIKO\Doc send to proc 201025\"/>
    </mc:Choice>
  </mc:AlternateContent>
  <bookViews>
    <workbookView xWindow="0" yWindow="0" windowWidth="28800" windowHeight="12300" tabRatio="640" firstSheet="1" activeTab="1"/>
  </bookViews>
  <sheets>
    <sheet name="Commercial Compliance" sheetId="1" r:id="rId1"/>
    <sheet name="Technical Compliance" sheetId="2" r:id="rId2"/>
  </sheets>
  <definedNames>
    <definedName name="_Toc335749203" localSheetId="1">'Technical Compliance'!$B$36</definedName>
    <definedName name="_Toc335749205" localSheetId="1">'Technical Compliance'!$B$180</definedName>
    <definedName name="_Toc335749213" localSheetId="1">'Technical Compliance'!$B$265</definedName>
    <definedName name="_Toc335749214" localSheetId="1">'Technical Compliance'!$B$268</definedName>
    <definedName name="_Toc335749216" localSheetId="1">'Technical Compliance'!$B$313</definedName>
    <definedName name="_Toc335749217" localSheetId="1">'Technical Compliance'!$B$254</definedName>
    <definedName name="_Toc335749219" localSheetId="1">'Technical Compliance'!$B$359</definedName>
    <definedName name="_Toc442432357" localSheetId="1">'Technical Compliance'!$B$10</definedName>
    <definedName name="_Toc442432364" localSheetId="1">'Technical Compliance'!#REF!</definedName>
    <definedName name="_Toc442432365" localSheetId="1">'Technical Compliance'!$B$213</definedName>
    <definedName name="_Toc442432372" localSheetId="1">'Technical Compliance'!$B$291</definedName>
    <definedName name="_Toc442432373" localSheetId="1">'Technical Compliance'!$B$292</definedName>
    <definedName name="_xlnm.Print_Area" localSheetId="0">'Commercial Compliance'!$B$1:$M$151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<sst xmlns="http://schemas.openxmlformats.org/spreadsheetml/2006/main" count="587" uniqueCount="565">
  <si>
    <t>Payment Terms</t>
  </si>
  <si>
    <t>Commercial Terms and Conditions</t>
  </si>
  <si>
    <t>Delivery Terms</t>
  </si>
  <si>
    <t>This tender has been prepared by MIC2 and its content is confidential and is for the exclusive use of the bidders for the purpose of this Tender exclusively. No person is authorized in connection with this tender to give any information or to make any representation.</t>
  </si>
  <si>
    <t>This solution shall minimally include:</t>
  </si>
  <si>
    <t>Bidder(s) proposed solution (Hardware/Software) and services shall comply with the RFP requirements. However, the RFP represents MIC2’s basic requirements and the Bidder(s) may include in its proposal value added and cost-effective solutions.</t>
  </si>
  <si>
    <t>The Bidder shall provide:</t>
  </si>
  <si>
    <t>The Bidder must be willing to demonstrate the various system elements of the solution. The Bidder must also be prepared to give a presentation of the solution if required.</t>
  </si>
  <si>
    <t>References and Roadmap</t>
  </si>
  <si>
    <t>Scope of Work</t>
  </si>
  <si>
    <t>Quotation Scope</t>
  </si>
  <si>
    <t>The Bidder’s quotation shall include itemized detailed prices with a pricing summary based on five (5) years Total Cost of Ownership (TCO); whereby, the price of all included items shall remain the same or less for five years after the signature of the contract. Commitment to provide lower prices per item will be considered as a plus in the evaluation.</t>
  </si>
  <si>
    <t>The offer shall include non-exhaustively:</t>
  </si>
  <si>
    <t>Submission of Offers</t>
  </si>
  <si>
    <t>Offers are to be prepared in such a manner as to provide a straightforward, concise explanation of the Bidders’ capabilities to satisfy the requirements of this RFP with regards to each item of the Scope of Work, following the proposed organization, using Word and Excel.</t>
  </si>
  <si>
    <t>The Technical Offer and the Commercial Offer shall be structured in accordance with above clause 2.1 "Scope of Work" and Appendix (1) “Technical Specifications”.</t>
  </si>
  <si>
    <t>System Pricing:</t>
  </si>
  <si>
    <t>RFP Response Details</t>
  </si>
  <si>
    <t>RFP Response Structure</t>
  </si>
  <si>
    <t>It is mandatory that the Offers include the following details:</t>
  </si>
  <si>
    <t>The prices of each of the above categories shall be specified per item and sub-items, so MIC2 will be able to select the whole or parts of the offered solution.</t>
  </si>
  <si>
    <t>Detailed Technical Specification: Bidders are requested to provide in the technical offer the technical details of the solution (specifications, dimensioning, features, optimization, etc.) including the related detailed “Bill of Quantity” (BoQ), subject to MIC2’s right to revise this BoQ following the Final Selection Date. The technical specifications shall comply with all related international standards and the requirements detailed in this RFP. It is required that any solution offered is well documented and is commercially available with full references by the time of the implementation in the network. MIC2 will not accept any part of the solution which is still under Research and Development.</t>
  </si>
  <si>
    <t>Training Program: Bidders shall include a training program as part of the RFP response. Providing a test bed environment as part of knowledge enhancement is a plus and will be considered in the evaluation.</t>
  </si>
  <si>
    <t>Bidder(s) shall provide separate pricing for CapEx and OpEx. For the OpEx case, the Bidder(s) shall quote separately the following items in case they are applicable:</t>
  </si>
  <si>
    <t>Pricing Schedule shall include the following price information for each Product and/or Service proposed:</t>
  </si>
  <si>
    <t>The Bidder shall apply the Incoterms 2010 DDP provisions to MIC2 sites.</t>
  </si>
  <si>
    <t>The Bidder(s) shall carry all deliveries to MIC2’s sites. For this purpose, The Bidder(s) shall be solely responsible of the following:</t>
  </si>
  <si>
    <t>Performance Bond and Down Payment Bank Guaranty:</t>
  </si>
  <si>
    <t>Taxes, Duties and Levies:</t>
  </si>
  <si>
    <t>The Bidder shall be liable for all applicable Taxes and Duties (including the stamp duty fees) whether levied in the Territory or outside, which are imposed on the transactions or property covered in this Project, pursuant to a written ruling or regulation in effect on the contract date. The Bidder shall be liable for customs duties and value added tax (VAT), excluding reverse charges VAT, levied in the Territory and imposed on the transactions or property covered by this Project.</t>
  </si>
  <si>
    <t>In case applicable legislation so dictates, the Bidder shall comply with all registration and filing requirements for tax purposes in the Territory.</t>
  </si>
  <si>
    <t>To the extent that MIC2 will be held liable for any tax claim, as a sole result of the non-compliance by the Bidder with the tax registration and filing requirements in the Territory in relation to the Bidder’ activities under this Project, the Bidder will reimburse MIC2 for any financial damages.</t>
  </si>
  <si>
    <t>If MIC2 is required under any applicable law to withhold and pay to the applicable tax authority any taxes on the gross revenue or net income of the Bidder due to Bidder’ activities under this Project, then MIC2 shall withhold such taxes and shall remit the balance of the payment to the Bidder pursuant to this Project.</t>
  </si>
  <si>
    <t>Requirements Fulfillment: Bidders should comply in their response to the requirements and commitments as specified in Appendix 1, for each offered Product and/or Service.</t>
  </si>
  <si>
    <t>General Conditions</t>
  </si>
  <si>
    <t>MIC2 shall not be responsible for any costs incurred by Bidders in responding to this RFP and shall not be under any obligation to any recipient whatsoever with regard to the subject matter of this RFP.</t>
  </si>
  <si>
    <t>Approval of assumptions by MIC2 shall not be construed in any way as a waiver of MIC2’s rights under this RFP and during the implementation of the project as per the contract that will ultimately be signed with the selected bidder, nor as relieving the selected bidder of the timely and satisfactory execution by the selected Bidder of its contractual obligations.</t>
  </si>
  <si>
    <t>Exclusion from the Tender</t>
  </si>
  <si>
    <t>Cancellation of the Tender</t>
  </si>
  <si>
    <t>MIC2 is entitled to cancel the tender with immediate effect without any indemnity or justification due to the Bidder(s) as a result of this cancellation. The Bidder(s) is then solely responsible for all expenses incurred for the purpose of this tender.</t>
  </si>
  <si>
    <t>Amendments and Interpretation</t>
  </si>
  <si>
    <t>Post-Selection Phase Conditions</t>
  </si>
  <si>
    <t>General Terms and Conditions</t>
  </si>
  <si>
    <t>Preface</t>
  </si>
  <si>
    <t xml:space="preserve">This solution shall minimally include: </t>
  </si>
  <si>
    <t>a- A detailed description of the Bidder’s customer support organization, and the interface with “MIC 2”.</t>
  </si>
  <si>
    <t>b- Benchmark performance indicators based on the proposed solution (Hardware/Software).</t>
  </si>
  <si>
    <t>c- Responsibility matrix, including human resource requirements.</t>
  </si>
  <si>
    <t>a- Roadmap for 5 years highlighting the committed features.</t>
  </si>
  <si>
    <t>b- Details of relevant operational reference sites.</t>
  </si>
  <si>
    <t>The Bidder shall have a registered Business in Lebanon.</t>
  </si>
  <si>
    <t>b- A clear and thorough explanation of the configuration and management mechanisms in terms of dimensioning.</t>
  </si>
  <si>
    <t>c- A detailed description of the system architecture including a clear procedure on how to adapt and expand the system (what system HW and SW components to be added and capability of each component in terms of supported concurrent sessions) to meet emerging increase in consumer demand or increase in the provided solution without blocking or interrupting the existing system operation.</t>
  </si>
  <si>
    <t>d- A clear BoQ, system documentation and an acceptance testing procedure.</t>
  </si>
  <si>
    <t>The Compliance for Technical and Commercial items shall be filled by the Bidders using Appendix (3) “Statement of Compliance” form, as indicated below:
- Fully Compliant “C1”
- Partially Compliant “C2” [non-compliant part(s) shall be indicated clearly. The bidder needs to provide in an adjacent column to the requirement in question, in case of partial compliance, the detailed explanation of the gap between the requirement and his solution or deliverable.]
- Non-Compliant “C3” [state the reason]</t>
  </si>
  <si>
    <t>Consequences of Breach in SLAs and/or KPIs:
In the event of any breach in SLAs and/or KPIs during the implementation and/or support/warranty period, the Buyer then shall have the full right to take any necessary procedure including its right to claim; additionally The Bidder shall pay liquidated damages for the breach to be determined in the contract.</t>
  </si>
  <si>
    <t>All aspects of the RFP responses provided will form the basis for the contract adopted by MIC2 and that will ultimately be signed with the selected Bidder(s)and that the responses thus need to be legally binding statements of capability and qualification. The participation in the tender constitutes a final acceptance by the bidder whom will be awarded the contract that its obligations shall not exceed those obligations arising from its technical and commercial offers.</t>
  </si>
  <si>
    <t>It is the Bidder’s responsibility to ensure that all calculations forming part of its RFP response are correct at the date of submission. MIC2 is not bound to accept amendments to the Bidder’s response after the closing date.</t>
  </si>
  <si>
    <t>It is the Bidder’s responsibility to ensure that a full appreciation, understanding and comprehension of the services required, stated or implicit have been achieved prior to RFP submission. No claims will be accepted for items that arise from the Bidder’s failure to meet these requirements.</t>
  </si>
  <si>
    <t>By submitting a response to the RFP the Bidders agree to adhere to all the conditions laid out in this RFP and the attached appendices.</t>
  </si>
  <si>
    <t>By submitting a response to this RFP, the Bidders must abide to their compliancy response with respect to the technical requirements that are stipulated in the RFP. In other words, the Bidders, upon confirming their compliance to the features and technical requirements of the RFP, will incur solely ALL cost if not mentioned in their commercial offer. It is therefore the duty of the Bidders to make sure that all requirements, offered features and compliancy to technical specifications are quoted in their commercial offers.</t>
  </si>
  <si>
    <t>The Bidders shall submit for prior written approval from MIC2, the implementation assumption table list based on which the bidders have committed to the Turnkey Solution delivery and the post-integration services. MIC2 will reject any afterward claims for not listed project implementation assumptions.</t>
  </si>
  <si>
    <t>The project implementation assumptions included in the selected bidder’s RFP response, and regardless of the approval of the assumptions by MIC2, shall not serve to the selected Bidder as a justification for any delay or deficiency in the performance of its obligations under this RFP. The assumptions shall not be construed in any way as relieving the selected bidder from its full liability for any deficiency, delay, non-execution of its obligations.</t>
  </si>
  <si>
    <t>By submitting a response to this RFP, the Bidder confirms that it has not:</t>
  </si>
  <si>
    <t>a- Communicated to any third party the amount or approximate amount of the prices in its RFP response (except where obtaining quotations necessary for the preparation of the response or for insurance purposes where the same is carried out in accordance with the terms of any confidentiality agreement entered into by MIC2 and the Bidder);</t>
  </si>
  <si>
    <t>b- Entered into any agreement or arrangement with any other person that causes that person to refrain from submitting a response to this RFP or alter the content or amount of its response;</t>
  </si>
  <si>
    <t>c- Offered/paid/given/agreed to pay any sum of money or valuable consideration (directly or indirectly) to any person to do/cause to do the activities herein above in relation to a third party’s response to this RFP or proposed response; or;</t>
  </si>
  <si>
    <t>d- Offered/ paid/ given/ agreed to pay any officer, employee, agent or other representative of MIC2 any gift or consideration of any kind as an inducement or bribe to influence its decision in this tendering process.</t>
  </si>
  <si>
    <t>If Bidder is found (or is reasonably suspected) to be in breach of any of the above general requirements, MIC2 may cease consideration of the Bidder’s Offer (in accordance with section 5.2.4 of this document), or if bidder is already selected, an immediate termination to the Contract will be done on the full responsibility of the Bidder, such termination being without prejudice to any other remedies which may be available to MIC2.</t>
  </si>
  <si>
    <t>Failure to respond in the required manner or by the due date could lead to the Bidder’s Offer being excluded.</t>
  </si>
  <si>
    <t>Immediate disqualification of the Bidder in case any commercial offer, prices or additional discounts are provided by any means (email, envelope, etc…) after the submission of the RFP responses, unless officially requested by MIC2. Therefore it is the Bidder duty to provide the best commercial offer along with any discount in their RFP commercial response.</t>
  </si>
  <si>
    <t>Failure to comply with the timelines specified in this tender process and in the RFP in general, will lead to exclusion of the Bidder from the tender on the Bidder’s full responsibility.</t>
  </si>
  <si>
    <t>Breach of confidentiality obligation with regards to this RFP and tender directly or indirectly will lead to immediate exclusion of the RFP.</t>
  </si>
  <si>
    <t>If a Bidder is in breach of one or more of the tender process rules, terms and conditions, MIC2 may at its sole discretion exclude the Bidder of the tender by giving the Bidder a notice with regards to the Bidder’s exclusion.</t>
  </si>
  <si>
    <t>MIC2 shall give written notice of any addendum issued to all recipients of this RFP. However, MIC2 shall not be responsible for any Bidder’s failure to receive any addendum. It is the Bidder’s sole responsibility to ascertain prior to submittal, that any addendum issued to this RFP has been received.</t>
  </si>
  <si>
    <t>No verbal changes or interpretations of the provisions contained in this RFP will be valid or binding on MIC2. Written addendum will be issued, by MIC2, when changes, clarifications, or amendments to the RFP are deemed necessary.</t>
  </si>
  <si>
    <t>MIC2 reserves the right at its sole discretion, and as it deems appropriate, to modify at any time, any of the terms and conditions set herein without justification, including but not limited to the following:
- To take any action, including the delivery of supplemental information in respect to this RFP, in order to meet the objectives of the project.
- To suspend the tender process at any time and for any reason without any justification or compensation whatsoever.
- To extend the deadlines at MIC2’s sole discretion, however, this clause shall not be construed in any way as providing the Bidders the right to request the extension of any of the deadlines stated herein for whatsoever reason.</t>
  </si>
  <si>
    <t>The Offer submitted by the selected bidder is for the selected bidder an offer with commitment. Thus, the bidder’s offer shall remain open for a minimum period of 4 months from the Final Selection Date and should not be withdrawn if the 4 months period expires during negotiations between Selected Bidder and MIC2 (if any) or between MIC2 and the Republic of Lebanon.</t>
  </si>
  <si>
    <t>The bidder(s) undertakes to use all needed endeavors, experience and resources for the deployment, execution, operation and maintenance and field support of this project. This must be reflected on the qualifications and skills of its team and the activities, processes, reporting, management, performance, etc… of the project.</t>
  </si>
  <si>
    <t>b- Total compliance with the deployment of full project, covering all Lebanese territory, in a period not exceeding by any means one year after the issuance of the Purchase Order(s) by MIC2.</t>
  </si>
  <si>
    <t>a- Complete equipment supply and delivery.</t>
  </si>
  <si>
    <t>c- Extended maintenance and support/warranty.</t>
  </si>
  <si>
    <t>d- On-site assistance after the final acceptance.</t>
  </si>
  <si>
    <t>e- Security and safety issues.</t>
  </si>
  <si>
    <t>Delivery and Implementation Time Limits are subject to MIC2’s discretion and they are not negotiable.</t>
  </si>
  <si>
    <t>Bidders who have received this RFP and its attachments shall submit their offers which must include detailed delivery and implementation plans.</t>
  </si>
  <si>
    <t>It is mandatory that the Offers include a detailed Delivery, Implementation and Integration Plan:
Bidders are requested to provide the full project delivery, implementation and integration plan indicating items and/or services delivery, installation, testing, commissioning, integration, interoperability, etc. taking into consideration the deployment of full turnkey project, covering all the Lebanese territory, in a period not exceeding by any means one year after the issuance of the Purchase Order(s) by MIC2. Bidder’s commitment to complete the project in a shorter period will be favorably taken in consideration during the assessment sequence.</t>
  </si>
  <si>
    <t>a- The loading process on carrier, the export customs declaration, the carriage to port of export, the unloading of carrier in port of export, the loading charges in port of export, the carriage to port of import, the unloading charges in port of import, the loading on carrier in port of import, the carriage to place of destination, the insurance until the final point of destination, all import taxes, and customs clearance.</t>
  </si>
  <si>
    <t>b- Warehousing of the products or materials till effective delivery to MIC2 Sites or to any other destination designated by MIC2.</t>
  </si>
  <si>
    <t>c- The risk of loss and damage to Equipment, Software and Software Release Upgrade transfers to MIC2 upon delivery to the final point of destination as designated by MIC2 and for services upon Provisional Acceptance.</t>
  </si>
  <si>
    <t>Consequences of Delays in Delivery and/or Implementation of the Products and/or Services:
In the event of any delay in the delivery and/or implementation of the Products and/or Services, due solely to the Bidder, the Buyer then shall have the full right to take any necessary procedure including its right to claim, additionally The Bidder shall pay liquidated damages for delay at the rate of 0.5 % of the price of the concerned products and / or services per each day of delay. The Bidder shall pay the Buyer all liquidated damages due to the Buyer within thirty (30) days of a written notification for such damages and if the Bidder fails to do so for whatsoever reason, the Buyer shall then immediately execute the performance bond which shall be provided by the Bidder upon the issuance of the Purchase Order to perceive the said liquidated damages. The Bidder shall immediately reinstate the value of the  performance bond to its initial amount.</t>
  </si>
  <si>
    <t>Bidder(s) shall provide MIC2 with a complete quotation proposal including payment terms as follows:</t>
  </si>
  <si>
    <t>a- Within seven (7) days of signing each Purchase Order, the Bidder shall provide MIC2 with a Performance Bond issued by an accredited Lebanese Bank listed on the Lebanese Central Bank list of Banks, in an amount equal to a minimum of ten percent (10%) of the value of the relevant Purchase Order. The Bidder shall bear all costs in relation to the provision of the performance bond. The performance bond shall remain valid and effective from the date of issuance up to the date the Buyer has issued the respective Final Acceptance Certificate (FAC). The terms and conditions relating to the performance bond adopted by MIC2 shall be stated in the contract shall be signed ultimately with the selected bidder.</t>
  </si>
  <si>
    <t>b- In addition to the above, in line with the provisions of above clause 3.2.2.13 the Bidder undertakes to submit to MIC2 a Down Payment Bank Guaranty representing 100% of the down payment on the relevant Purchase Order, issued by a Lebanese qualified Bank to guarantee the delivery and performance by the Bidder of the Products and Services ordered by MIC2 by virtue of the Purchase Order and as per the terms and conditions of the contract. The terms and conditions relating to the down payment guaranty adopted by MIC2 shall be stated in the contract shall shall be signed ultimately with the selected bidder.</t>
  </si>
  <si>
    <t>The Bidder(s) shall be liable for all taxes levied by Lebanese laws, rules and regulations including the non-resident tax, that should be applied as per below conditions:
Equipment purchases subject to non-resident tax rate 2.25% in case the Bidders installed the equipment in Lebanon and the installation fees subject to 7.5%. Licenses and software purchases will be subject to 7.5% non-resident. MIC2 will pay the Net Transfer, net of the required withholding tax deduction and shall account for the amount so deducted or withheld to the relevant tax authority.</t>
  </si>
  <si>
    <t>In cases where the Bidder has omitted to honour the Tax obligations and where the statutory laws require MIC2 to compensate the tax authority for such Taxes, the Bidder agrees to indemnify MIC2 for such Taxes provided:
- The Taxes are imposed on the Bidders;
- MIC2 provides all relevant documentation to support the payment of Taxes to the tax authority, where the Bidders have omitted to do so; and
- The tax claims and all relevant and appropriate documentation are received by the Bidders from MIC2 within three years from the date of the agreement for which the Taxes arise.</t>
  </si>
  <si>
    <t>Bidder(s) value-added solutions shall be included separately in the main BoQ and detailed in separate section in the technical specifications, and executive summary. In addition, the cost of these solutions (if any) shall be included as optional in the commercial offer.</t>
  </si>
  <si>
    <t>a- Hardware/Software</t>
  </si>
  <si>
    <t>b- Features</t>
  </si>
  <si>
    <t>c- Supply, installation, implementation and testing</t>
  </si>
  <si>
    <t>e- Training</t>
  </si>
  <si>
    <t>f- Committed delivery time plan</t>
  </si>
  <si>
    <t>g- Committed implementation plan</t>
  </si>
  <si>
    <t>h- Maintenance and Support plan</t>
  </si>
  <si>
    <t>a- Pricing to be provided in Excel format.</t>
  </si>
  <si>
    <t>b- All prices should be quoted in USD.</t>
  </si>
  <si>
    <t>c- The prices should be detailed (Detailed Bill Of Quantity) and inclusive of all Products and Services.</t>
  </si>
  <si>
    <t>d- Each item of the Scope of Work should have its correspondent system pricing.</t>
  </si>
  <si>
    <t>e- A separate section for each Service pricing.</t>
  </si>
  <si>
    <t>It is mandatory that the Offers include a clear separation in the commercial offer part, of the prices related to each of the below categories:</t>
  </si>
  <si>
    <t>a- CAPEX with a differentiation with respect to “HW” and “SW”.</t>
  </si>
  <si>
    <t>b- OPEX with a differentiation with respect to premium Maintenance and Support, Licenses and professional services (including spare parts).</t>
  </si>
  <si>
    <t>c- Software components required for system functionalities as well as for proper integration and communication with its interfaces.</t>
  </si>
  <si>
    <t>a- Unit Price</t>
  </si>
  <si>
    <t>b- Global Project Price (all items are inclusive)</t>
  </si>
  <si>
    <t>c- Discount percentage applicable on the project and to unit prices. However, any discount on the project will be applicable on the prices of the items and sub-items regardless of the selected parts of the offered solution.</t>
  </si>
  <si>
    <t>a- Recurrent Software Licenses</t>
  </si>
  <si>
    <t>b- Premium Maintenance and Support</t>
  </si>
  <si>
    <t>Bidder(s) shall provide separate pricing for CapEx and OpEx. For the CapEx case:</t>
  </si>
  <si>
    <t>a- The Bidder(s) need to provide the BoQ together with a detailed description of each HW element, the unit price, the quantity and the total price.</t>
  </si>
  <si>
    <t>b- Moreover, the Bidder(s) need to differentiate and quote separately the software CapEx and HW CapEx.</t>
  </si>
  <si>
    <t>Upwards / Downwards Compatibility:
After being put into commercial service, all Products in a relevant Purchase Order shall be upwards and downwards compatible for at least five (5) years. In this five (5) years period, additional hardware and software may be required to support any new software release or hardware release in the respective roadmap provided by the bidder without equipment level replacement of these Products. If equipment level replacement would be required, the Bidder will replace relevant Products at its own costs including the supply of Services without cost in order to allow the Buyer to continue having the benefit of the Products.</t>
  </si>
  <si>
    <r>
      <t>d- Integration between the new equipment and the already installed equipment</t>
    </r>
    <r>
      <rPr>
        <i/>
        <sz val="10"/>
        <rFont val="Arial"/>
        <family val="2"/>
      </rPr>
      <t xml:space="preserve"> (should be FOC)</t>
    </r>
  </si>
  <si>
    <t>Maintenance payment terms are as follows:
- Maintenance invoice(s) shall be submitted at the end of each quarter to MIC2.
- Payment shall be made sixty (60) days after receipt of each invoice by MIC2.</t>
  </si>
  <si>
    <t>c- Professional services</t>
  </si>
  <si>
    <t>d- In addition, Bidder(s) shall include any additional items.</t>
  </si>
  <si>
    <t>Products (Hardware/Software) payment terms are as follows:
- Twenty per cent (20%) of the part of the Purchase Order Value shall be invoiced by the Bidder upon Purchase Order issuance provided that the Bidder simultaneously issues in favour of MIC2 an irrevocable and unconditional "down payment bank guarantee".
- Forty per cent (40%) of the part of the Purchase Order Value shall be invoiced by the Bidder at the date of Delivery of Products.
- Thirty per cent (30%) of the part of the Purchase Order Value shall be invoiced by the Bidder at the date of issuance of Preliminary Acceptance Certificate (PAC).
- Ten per cent (10%) of the part of the Purchase Order Value shall be invoiced by the Bidder at the date of issuance of Final Acceptance Certificate (FAC).
- Payment shall be made sixty (60) days after receipt of each invoice by MIC2.</t>
  </si>
  <si>
    <t>f- Installation and commissioning.</t>
  </si>
  <si>
    <t>g- System integration and bring-up.</t>
  </si>
  <si>
    <t>h- Engineering services (design, shipment, integration, testing, optimization, training, project management, warranty, support).</t>
  </si>
  <si>
    <t>d- Free of Charge 3 years premium support and maintenance/warranty. The Vendor shall provide a quotation of additional 2 years premium support and maintenance services after the elapse of 3 years free of charge premium support and maintenance / warranty.</t>
  </si>
  <si>
    <t>Pricing Terms</t>
  </si>
  <si>
    <t>b- Sealed Envelope (2) – Commercial Offer: it should contain (3) hard copies sealed and stamped including “the System Pricing”. Bidder shall also provide (3) soft copies on separate CDs.</t>
  </si>
  <si>
    <t>a- Sealed Envelope (1) – Technical Offer: Technical Offer: it should contain (3) hard copies sealed and stamped including only “the Cover Page and the Technical Response/Compliance Sheet”. In addition, the bidder should provide (3) soft copies on separate CDs including the complete technical Solution with the related Unpriced BoQ.</t>
  </si>
  <si>
    <t>Supplier</t>
  </si>
  <si>
    <t>Compliancy</t>
  </si>
  <si>
    <t>Reference</t>
  </si>
  <si>
    <t>Remarks</t>
  </si>
  <si>
    <t>C1</t>
  </si>
  <si>
    <t>Comply</t>
  </si>
  <si>
    <t>C2</t>
  </si>
  <si>
    <t xml:space="preserve">Partially Comply (Explain the Gap) </t>
  </si>
  <si>
    <t>C3</t>
  </si>
  <si>
    <t xml:space="preserve">Do not Comply (State Reason) </t>
  </si>
  <si>
    <t>Commercial Evaluation Matrix - SMSC</t>
  </si>
  <si>
    <t>Legend</t>
  </si>
  <si>
    <t>The Offer shall be presented in two envelopes sealed with large adhesive tapes and the envelopes should be signed and stamped across the seal and carry the above mentioned information and the name of the bidder, as follows</t>
  </si>
  <si>
    <t>Performance Management</t>
  </si>
  <si>
    <t>Every alarm shall at least be categorized as minor, major or critical according to its severity. It should also include the date/time, alarm status (Active, Acknowledged …) and an informative alarm description.</t>
  </si>
  <si>
    <t>Operating system alarming shall include at least CPU/disk/network utilization, memory/disk utilization, network link state, RAID and database processes.</t>
  </si>
  <si>
    <t>Alarms based on the statistical counters shall be configurable using the user-defined counter thresholds. Alarms statistics results should be displayed in the form of tables, charts and graphs with printing/emailing options. The classification of statistics shall be sorted according to type, module, importance, etc… and registered in reports (period, times, etc…)</t>
  </si>
  <si>
    <t>Generated alarms shall provide information to analyze and resolve the fault and enable measurements based on historical information.</t>
  </si>
  <si>
    <t>Solution requirements</t>
  </si>
  <si>
    <t>Operations Management</t>
  </si>
  <si>
    <t>The backup and restore procedures shall cause no service interruption and shall minimize impact to customers.</t>
  </si>
  <si>
    <t>System Failure and Alarm Management</t>
  </si>
  <si>
    <t>The operator shall have the option of restarting individual modules through the user interface without the need of stopping the whole system.</t>
  </si>
  <si>
    <t>Alarms shall be generated for any of the below occurrences:</t>
  </si>
  <si>
    <t>The vendor shall be responsible to ensure the continuous availability of spare parts for each HW type to prevent any impact on the service due to a shortage of any HW type.</t>
  </si>
  <si>
    <t>The vendor shall be responsible to deploy efficient processes, reporting procedures and plans for the operation, maintenance and support activities and reporting.</t>
  </si>
  <si>
    <t>Dimensioning, Capacity and Architecture</t>
  </si>
  <si>
    <t>a- The Bidder’s latest and state of the art SMSC technology, Hardware, Software, Features and Services including the CAPEX and OPEX savings, Bidder(s) roadmap, Bidder(s) multi technology, Bidder(s) offered and available features. The offered solution needs to be scalable and to guarantee the best efficiency and Total Cost of Ownership.</t>
  </si>
  <si>
    <t>1 The Commercial Offer shall include an independent section detailing the bidder’s price for each provided service. In this section, Bidder(s) must explicitly state the price of each performed activity including service implementation, service integration, as well as any needed activity for the proper execution of SMSC solution.</t>
  </si>
  <si>
    <t>c- References in the region and outside the region, at least 5 implemented and integrated references with credible Telecom operators.</t>
  </si>
  <si>
    <t>Killing Factors</t>
  </si>
  <si>
    <t>USSD General requirements</t>
  </si>
  <si>
    <t>The vendor shall include in his offer a detailed Bill of Quantities (BoQ) for all relevant Hardware, Software, and Services that are needed for the delivery of vendor’s proposed solution together with the yearly operation and maintenance support.</t>
  </si>
  <si>
    <t>The vendor shall include a free of charge three years warranty period after the full integration and acceptance of the USSD Gateway Solution.</t>
  </si>
  <si>
    <t xml:space="preserve">The vendor shall provide a separate pricing table for the OpEx and CapEx. For the CapEx as well as for the OpEx, SW and HW pricing needs to be differentiated. In the SW pricing, premium support must be quoted separately, SW licenses, and professional services, each in a separate quotation. For the HW elements, the vendor shall provide detailed description about every aspect of the proposed HW including but not limited to (CPU, Memory, Hard Disc, Operating system, Cards,…). </t>
  </si>
  <si>
    <t>The Pricing table shall include the quantity, the unit price, the total price, as well as the description of the elements</t>
  </si>
  <si>
    <t xml:space="preserve">The vendor’s proposed USSD Gateway (Hardware/Software) and services shall comply with the RFP requirements. However, since the RFP represents MIC2’s basic requirements, the vendor may include in his proposal value added, cost-effective and OPEX saving solutions. The vendor’s value added solutions shall be included separately in the detailed BoQ and detailed in a separate section in the technical specifications, and executive summary. </t>
  </si>
  <si>
    <t xml:space="preserve">The solution platform shall have enough redundancies to ensure that no single point of failure would affect the operation of the Gateway. The solution platform shall be easily and smoothly upgradable to new releases with a possibility of rollback without any system interruptions. </t>
  </si>
  <si>
    <t>The vendor shall list all features that are available on the USSD Gateway platform. Accordingly, the Vendor shall specify the offered and non-offered features from the available list. Each feature shall be quoted independently with full functional description and needed integration with MIC2 network entities.</t>
  </si>
  <si>
    <t>Delivery shall be based on DDP (Delivery Duty Paid) incoterms including VAT, insurance, transportation and insurance during transportation and all related taxes and charges.</t>
  </si>
  <si>
    <t>General Requirements</t>
  </si>
  <si>
    <t>The USSD Gateway shall support 2G, 3G, 4G and 5G. In this sense it shall be technology independent.</t>
  </si>
  <si>
    <t>The USSD Gateway shall support all interface types (Fast Ethernet, Gigabits Ethernet, Optical interfaces, etc...)</t>
  </si>
  <si>
    <t>The USSD Gateway shall be compatible with the following protocols and interfaces (SOAP, HTTP, SMPP, LDAP, JDBC, Diameter, PL/SQL … used in MIC2’s network and by third parties application providers in order to connect any existing or new USSD application with the necessary interface.</t>
  </si>
  <si>
    <t>The USSD Gateway shall support connection to MIC2’s SS7 network via both SS7 &amp; and IP SIGTRAN connections</t>
  </si>
  <si>
    <t xml:space="preserve">The USSD Gateway shall provide all MIC2’s existing subscription related services and credit transfer services, currently offered through SMS or WEB channels, via the USSD channel during the USSD Gateway implementation period. This includes the successful integration with all MIC2’s platforms mentioned above and is of the Vendor’s essential deliverables and the USSD Gateway Acceptance Process. </t>
  </si>
  <si>
    <t xml:space="preserve">The USSD Gateway subscription related services and other services shall not be limited to the currently existing services. The USSD Gateway shall interpret errors, results and returns from all network elements and applications connected to it and return these to the customer as a result of the customer initiated USSD command. It shall be easily configured in a way to return an explicitly specified message for each response message it receives from the network elements and applications. </t>
  </si>
  <si>
    <t>The USSD Gateway shall be flexible in the definition, formatting and customization of the USSD short codes, (e.g. order/sequence of codes, alphanumeric codes, etc…) whereas each USSD service or USSD command could have its specific format and characters that are different in their structure, format and characters from other USSD commands.</t>
  </si>
  <si>
    <t>The USSD Gateway shall support targeted USSD messages (for specific numbers, plans, etc.). These targeted USSD messages shall be flexible enough and user definable per customer or specific customers to inform them that they can benefit from MIC2 offers and services allowing them to subscribe to these services.</t>
  </si>
  <si>
    <t>The USSD Gateway shall provide a flexible charging ability for each different USSD service or command and for each different customer or group of customers and for each different third party connected to it. The USSD Gateway shall then send the charging requirements or parameters to MIC2’s charging platforms.</t>
  </si>
  <si>
    <t>The USSD Gateway shall provide a Service Creation Environment for Application and Menu Creation. This Environment shall be user friendly (a GUI interface is required) on which menu and menu trees creation, new services creation, customers management, rules setting, parameters configuration will be possible and easily administered. This Environment shall also allow the creation of new services plus the right mapping and integration of these services with the required protocols and message flows to guarantee a successful logical execution with the involved MIC2 and third parties’ network elements and applications. It shall also provide the ability to integrate these new services with the existing USSD menu.</t>
  </si>
  <si>
    <t>The USSD Gateway shall process the USSD services requested by the customers via a USSD command specific for each desired USSD service by the customer and also via its predefined USSD menu</t>
  </si>
  <si>
    <t>The USSD Gateway shall provide a Graphical User Interface (GUI) in order to perform various operations (administration, system configuration, operation management, application/menu management, etc…).</t>
  </si>
  <si>
    <t xml:space="preserve">The USSD Gateway shall provide an enhanced logging for billing and statistics, where the information regarding any USSD session is stored and collected (per session, per customer, per application, per sub-menu, etc.). It shall also allow different types of reports to be generated and saved at scheduled times and to be displayed in real time for monitoring active system utilization. </t>
  </si>
  <si>
    <t>The solution platform shall provide load balancing to distribute evenly the workload, and fault tolerance to avoid hardware failures.</t>
  </si>
  <si>
    <t>The USSD Gateway must have the option of configuring the charge of each USSD service independently.</t>
  </si>
  <si>
    <t xml:space="preserve">Scalability shall be explicitly and clearly stated, i.e the exact number of transactions/second, the exact number of simultaneous dialogues that the platform can support, the maximum load the platform can handle, the SW licenses or HW elements that are the keys for scalability and that might be needed for future expansion. </t>
  </si>
  <si>
    <t>Supported features</t>
  </si>
  <si>
    <t>Platform Solution Requirements</t>
  </si>
  <si>
    <t>Mobile initiated USSD PULL
Mobile Initiated USSD messages are in fact “USSD Requests” initiated by mobile users upon dialing a specific service code such as *120# from their handsets. These requests are generally routed from MSC/HLR to the application server through the USSD Gateway. The corresponding USSD response traces the same route back to the mobile end user.</t>
  </si>
  <si>
    <t>The solution platform shall have a user friendly graphical user interface that the operator can use in order to access different system components and various operations such as administration navigation, system configuration and settings, menu and applications creation, etc…</t>
  </si>
  <si>
    <t xml:space="preserve">The USSD platform shall include through the Graphical User Interface a Service Creation Environment for definition of menu structures and integration with content providers together with internet interfaces to static messages, web-based content providers. The Service Creation Environment is also used to create applications and generate USSD services such as Mobile initiated USSD services as well as Network Initiated USSD services. The design of such applications shall be performed and tested offline without the need of any additional external hardware elements. Once validated, these applications can be easily deployed within the solution without any interruption of the system. </t>
  </si>
  <si>
    <t>It is crucial for the application generator to provide various functionalities that offer the user flexibility and ease of use in the design creation and implementation of any particular application. Such functionalities include:</t>
  </si>
  <si>
    <t>The USSD Gateway shall support the following basic functions which are needed for a proper and meaningful operation of the offered services.</t>
  </si>
  <si>
    <t xml:space="preserve">Support of the three national languages, Arabic, French and English is required. The operator shall have the ability to design applications or menus with any one of the languages. </t>
  </si>
  <si>
    <t xml:space="preserve">A screening option in order to allow or ban certain categories of subscribers, using exact or prefix match is also required. There should be no dimension or size limit on the black/white list </t>
  </si>
  <si>
    <t>Allow a session that has been terminated suddenly due to a timeout expiration or lack of coverage for instance, to resume seamlessly at the point of interruption.</t>
  </si>
  <si>
    <t>The interface shall be user friendly by providing  moving back and forth capabilities  inside a menu. The keys definitions for backward and forward navigation shall be configurable.</t>
  </si>
  <si>
    <t>The solution platform shall prevent unsecure logging of any credential data, such as password or bank account number for instance. Any sensitive data shall be encrypted in case it has to be written to a log file.</t>
  </si>
  <si>
    <t>There shall be no limit on the number of offered USSD services. The Gateway shall be scalable in terms of number of supported services.</t>
  </si>
  <si>
    <t>The Vendor shall explicitly state the capacity of the gateway in terms of USSD supported services.</t>
  </si>
  <si>
    <t>The USSD Gateway shall be able to successfully integrate and communicate with the required MIC2 network elements mentioned in this RFP and third party elements to successfully realize the above services and any new service that we might launch in the future</t>
  </si>
  <si>
    <t>The USSD Gateway shall provide the following customization features:</t>
  </si>
  <si>
    <t>The solution platform shall provide scalability, load balancing and fault tolerance as detailed below:</t>
  </si>
  <si>
    <t xml:space="preserve">The system shall be as scalable as possible in order to cope with the increasing USSD traffic demands.  Therefore, interface cards, signaling boards or even servers shall be added with ease whenever there is need in order to meet the increase in the number of simultaneous dialogues.  The system shall be able to add new hardware modules in order to allow an increase of the system’s capacity. Moreover, the system shall be able to adapt to any additional or new USSD service. In this sense, it shall explicitly state the capacity of the Gateway in terms of supported USSD services. </t>
  </si>
  <si>
    <t>The vendor shall provide a clear description on how to expand the system, what elements (SW licenses and HW) need to be added and their respective quantities. For this, the vendor shall provide a layout detailing the key elements of the end-to-end solution platform, identifying which components are the keys for such expansion.</t>
  </si>
  <si>
    <t xml:space="preserve">The system shall use a load balancing mechanism in order to distribute the workload evenly over the available links and to assure multilink redundancy. </t>
  </si>
  <si>
    <t>The system shall be as resilient as possible in order to identify and respond to hardware and software failures. The system shall raise alarms whenever unexpected errors occur. Components shall have built-in fault tolerance. Failures shall be detected early, isolated, and automatic recovery shall be start immediately. The occurrence of faults in a particular component shall not affect the operation of the system as a whole.</t>
  </si>
  <si>
    <t xml:space="preserve">The system shall handle any failure by having redundant element in its architecture in order to ensure stability and robustness. Redundancy shall be applied to SS7/SIGTRAN links as well as to all system elements. Meaning that if any of the links or elements shuts down, the load shall automatically transfer to other active links or components to ensure service continuity with minimal loss of information. Such redundancy can be achieved by having redundant servers along with CPUs, RAMs, Ethernet Cards, signaling boards, etc… All databases should work in a cluster mode. </t>
  </si>
  <si>
    <t>Integration</t>
  </si>
  <si>
    <t>The first role is for the USSD Gateway to act as the focal point in this architecture with its ability to communicate directly to all of the below mentioned network components in order to handle the USSD request from end to end and to other systems if needed.</t>
  </si>
  <si>
    <t>The second role is for the USSD Gateway to act as an intermediate component by communicating with MIC2’s existing network elements that shall handle the proper processing of the USSD request.</t>
  </si>
  <si>
    <t>The vendor is responsible for the full migration of the operator existing services (e.g RBT, 3G data, Missed call notification, etc…) that are currently offered to the user via SMS. The migration shall include:</t>
  </si>
  <si>
    <t>USSD Gateway application provider Interface</t>
  </si>
  <si>
    <t>The platform shall be able to support any kind of interfaces (language, protocol) with the service providers:</t>
  </si>
  <si>
    <t>Diameter</t>
  </si>
  <si>
    <t>USSD Gateway SMSC Interface</t>
  </si>
  <si>
    <t>The USSD Gateway shall be integrated with the operator existing SMSC using commonly used protocols</t>
  </si>
  <si>
    <t>The USSD Gateway shall communicate with the operator’s network elements (MSC and HLR) using standard MAP protocol. It shall work seamlessly with any Core Element vendors such as Huawei, Nokia etc</t>
  </si>
  <si>
    <t>USSD Gateway Billing System</t>
  </si>
  <si>
    <t>Operation, Administration and Maintenance</t>
  </si>
  <si>
    <t xml:space="preserve">The system shall have Graphical User Interface (GUI) and Command Line Interface (CLI) that the operator can use for management, configuration, administration, maintenance and monitoring purposes. Such configuration and changes should be dynamically read by the system without the need of a full restart. </t>
  </si>
  <si>
    <t>The system shall include north bound interface to provide functionalities - including but not restricted to alarms’ generation, fault detection and handling, configuration and performance management, system administration – that need to be integrated and interfaced with the INMS and Real Time Customer Experience Systems (Faults, Performance, Statistics, Configuration and Administration.</t>
  </si>
  <si>
    <t>As mentioned earlier the system shall be able to support different types of applications without any restrictions. The system shall provide a flexible and user friendly module in order to configure and manage all application related information and data. For instance, such configuration can include code viewing, manipulation, insertion and alteration. Application management also includes operations related to real-time service activation and deactivation</t>
  </si>
  <si>
    <t>The system shall provide the option of viewing and managing subscriber specific profile information and details. The user profiling data need to be stored in the USSD Gateway databases in order to use them for certain menu routing paths based on each subscriber’s profile. For instance, in the case of a prepaid subscriber, the menu item might need to check the user specific balance before proceeding to the next menu</t>
  </si>
  <si>
    <t>The operator shall be able to query the database and perform operations on it like adding, deleting records. The subscriber database shall contain a set of predefined subscriber parameters that can be configured by the operator at any time.</t>
  </si>
  <si>
    <t>The Vendor shall provide all necessary tools for the operation and maintenance of the system. The proposed equipment shall provide a local maintenance terminal in addition to the possibility of performing operation and maintenance activities remotely. The Operation and Maintenance Center shall include support and management for both Service layer and Application layer.</t>
  </si>
  <si>
    <t>The Operation and Maintenance Center shall allow global service configuration such as:</t>
  </si>
  <si>
    <t>The platform shall have a dedicated backup solution for data (user data and configurations) and platform including software installed, configuration files, databases, CDRs, logs, events, alarms, statistics…</t>
  </si>
  <si>
    <t>Backup and restore operations shall not affect the platform’s performance and availability.</t>
  </si>
  <si>
    <t>A full description of the backup and recovery procedures shall be provided.</t>
  </si>
  <si>
    <t>This shows information about the system like CPU usage, memory, module status, links load, traffic management, etc.</t>
  </si>
  <si>
    <t>The administration interface should display the status (running, stopped, failed, and overloaded) of each component of the USSD Gateway</t>
  </si>
  <si>
    <t>Concurrent Request Management</t>
  </si>
  <si>
    <t>The system shall only allow a configured maximum number of concurrent requests/responses in order to preserve quality and protect USSD Gateway from congestion.</t>
  </si>
  <si>
    <t>The USSD Gateway shall have a control tool that gives the operator the ability to check the status of the gateway, the amount of traffic passing through it and the content based on the type of service. The operator will then use this tool to monitor the real-time behavior of its gateway. The information displayed through the gateway control tool can include for instance:</t>
  </si>
  <si>
    <t>Logging and Statistics</t>
  </si>
  <si>
    <t>The interface shall support certain tools for logging end-to-end user session tracing. Updated dump files should be periodically generated. The platform shall provide a configurable mechanism for maintaining log files. The operation log storage time and size should be configurable by the operator. The system shall keep the operations logs for at least 3 months and shall provide a log rollover mechanism to avoid the accidental filling up of any storage space.</t>
  </si>
  <si>
    <t xml:space="preserve">Real-time logging shall be enabled in order to register various logging information including alarms, warnings, faults, errors as well as general USSD service logging. </t>
  </si>
  <si>
    <t xml:space="preserve">The USSD Gateway shall have real time statistic tool that display relevant figures over any time frame- in the form of tables and charts - including active time utilization, USSD traffic, concurrent requests and service usage. </t>
  </si>
  <si>
    <t>The statistic module shall enable different aggregation types, including time (statistics per hour, per day, or any configurable time period), subscriber classes (prepaid, postpaid, heavy users, etc…), link set and USSD short codes (particular service code or all codes). The statistical information includes but is not restricted to the following:</t>
  </si>
  <si>
    <t>The platform shall generate customizable reports in a user friendly format (CSV, fixed length text…). Standard report functionalities shall be enabled such as:</t>
  </si>
  <si>
    <t>The statistical module shall be able to export the generated statistics records to an external file system, database or web site.</t>
  </si>
  <si>
    <t xml:space="preserve">The system shall be monitoring the functioning of its individual hardware and software components and keeping logs of any failing events in a structured and informing way in the form of pre-defined and/or user-defined alarms. </t>
  </si>
  <si>
    <t>Software: Module, links, database record level</t>
  </si>
  <si>
    <t>The system shall be able to identify faults occurring at any level in its architecture and shall implement rules and methods (ex. Redundancy) for appropriate fault detection, prevention and correction.</t>
  </si>
  <si>
    <t>It shall also be ensured that detected failures are isolated to the lowest level in order not to block the whole system or affect any service</t>
  </si>
  <si>
    <t>The system shall perform a detailed analysis of received alarms information and be able to identify and diagnose the faults that affected the system in order to facilitate troubleshooting and thereby reducing the impact of the faults on the daily system operation and prevent future threats</t>
  </si>
  <si>
    <t xml:space="preserve">The USSD Gateway shall have the ability to properly identify errors originating from provisioning system (e.g. not enough credit, you already have the service, etc…) and send the appropriate failure USSD response to the sender explicitly stating the reason of error. </t>
  </si>
  <si>
    <t>Errors occurring from entering wrong USSD inputs from the sender side shall also be held correctly by the USSD gateway, by either returning to the previous state, or by prompting the user to enter the input again.</t>
  </si>
  <si>
    <t>Fault Reports and Alarms</t>
  </si>
  <si>
    <t>The system shall provide organized informative fault reports, alarms and statistics.</t>
  </si>
  <si>
    <t>Alarm information processing shall support information filtering, alarm confirmation, alarm clearance, alarm notification, alarm synchronization, alarm redefinition</t>
  </si>
  <si>
    <t>Pre-defined alarms as well as the user-defined alarms shall be configurable or even removable by the platform administrators</t>
  </si>
  <si>
    <t>A reference shall be available to check the meaning of alarms and the actions that need to be performed.</t>
  </si>
  <si>
    <t>Alarm filters shall be configurable to suppress particular alarm.</t>
  </si>
  <si>
    <t>Alarms shall be logged and saved for a configurable period of time.</t>
  </si>
  <si>
    <t>The platform shall also send faults/alarms reports to  an external management systems like the INMS via standard protocols like SNMP or CORBA.</t>
  </si>
  <si>
    <t>Platform shall ensure that the system recovers gracefully from power failures, meaning that all hardware and software shall return to service as before the power failure</t>
  </si>
  <si>
    <t xml:space="preserve">The vendor shall be responsible for the interoperability and full integration of the USSD Gateway in MIC2’s operational network and provide the needed interfaces and connectivity. This includes (but not limited to): </t>
  </si>
  <si>
    <t>The vendor shall provide integration description documents supporting the above interoperability requirements.</t>
  </si>
  <si>
    <t>Documentation</t>
  </si>
  <si>
    <t>Acceptance document</t>
  </si>
  <si>
    <t>Professional services</t>
  </si>
  <si>
    <t>The vendor is responsible for the delivery of equipment based on DDP (Delivery Duty Paid) incoterms including VAT, insurance, transportation, and insurance during transportation and all related taxes and charges</t>
  </si>
  <si>
    <t>The vendor shall conduct a site survey and provide MIC2 with proposed layout drawings for MIC2’s approval prior installation. The vendor shall allow MIC2’s team to participate in his activities.</t>
  </si>
  <si>
    <t xml:space="preserve">The implementation of the equipment is the responsibility of the vendor. Pre-implementation design documents for the USSD Gateway to be provided and reviewed jointly with MIC2. </t>
  </si>
  <si>
    <t>Power consumption including peak and normal operations shall be provided with the design in addition to environmental limitations including humidity, temperature and heat generation.</t>
  </si>
  <si>
    <t>The vendor shall provide acceptance tests for the USSD Gateway including testing of individual nodes as well as the end to end Platform solution, in accordance with the provisions of the Contract of Adherence. These tests have to be reviewed and approved by MIC2. MIC2 can add any test to be performed during the acceptance test phase. Tests shall include all features and functionalities requested in this document.</t>
  </si>
  <si>
    <t>The vendor shall ensure zero impact on the network performance during and after the integration and implementation of the USSD Gateway. All activities impacting the quality of service of the existing network shall be subject to MIC2’s approval before proceeding with the work.</t>
  </si>
  <si>
    <t>The benefits of professional project management to the timely and successful completion of the USSD Gateway platform are paramount. In recognition of those benefits the vendor shall establish a project organization dedicated to this project. The vendor shall provide details of its project management organization and shall specifically identify a project manager who should be the focal point for all project activities. Also, the vendor should define the project management methodology approach that will be followed during the project execution.</t>
  </si>
  <si>
    <t>Maintenance and Support</t>
  </si>
  <si>
    <t>Project Plan</t>
  </si>
  <si>
    <t>Operational review meetings between the Vendor and MIC2 will be held on a weekly basis or as may be otherwise agreed. During the operational meetings the installation activity schedules shall be discussed as well as other operational and support issues.</t>
  </si>
  <si>
    <t>Formal written progress reports are required, the format and content of these report have to be proposed by the Vendor and agreed upon with MIC2 team. The reports shall include the following in conformance with the attached Contract of Adherence:</t>
  </si>
  <si>
    <t xml:space="preserve">Training </t>
  </si>
  <si>
    <t>The USSD Gateway shall provide a commercial user-friendly Graphical User Interface (GUI) in order create and send USSD based survey, polls, voting, to select numbers. The solution should provide the corresponding reporting (per user and in aggregate).</t>
  </si>
  <si>
    <t>Network Initiated USSD messages is another type of USSD request created by the Network/application and intended to mobile users. We can differentiate between two types of such messages. The first one is just a broadcast message that does not need any response from the end user. These can be seen as notification messages. The second type requires interaction from the user to input his feedback as a response to a prompt menu application or to a USSD push message. The Network initiated USSD message, triggered by the application is transferred to the MSC/HLR and then to the mobile user via the USSD gateway.For example, data customers should receive 50 and 80% consumption ussd messages. Upon reaching the 100%, the customer should receive ussd call to action message. This message gives the option: to renew bundle or upgrade bundle.</t>
  </si>
  <si>
    <t>The USSD Service Inquiry is a feature that allows prepaid and postpaid users to inquire about their active services, where the USSD Gateway will provide the needed information from MIC2’s provisioning systems and/or HLR</t>
  </si>
  <si>
    <t>The USSD service is a feature that allows postpaid subscribers to reconnect/suspend their lines.</t>
  </si>
  <si>
    <t>Activation of 3rd party services on prepaid lines: (Name Tag, Anghami, etc…) Activation/Deactivation (and if maybe check balance) of prepaid products/services: Daily Data, 2Day voice, WhatsApp bundles, prepaid social data, W&amp;T, W&amp;T minis, validity transfer, Call forward, Call Wait/Hold, recharge, 3rd party recharge, etc…)</t>
  </si>
  <si>
    <t xml:space="preserve">The vendor shall provide the following: A detailed integration plan with the existing operational network. </t>
  </si>
  <si>
    <t>Patch panels should be used for cabling. Each run of a cable should be terminated to a patch panel termination. Each patch panel termination should be labeled, as well as each port in the building.</t>
  </si>
  <si>
    <t>Each cabinet should have the needed number of cable organizer, in order to neatly wrap and organize all cables, eliminating the mess of tangled cables.</t>
  </si>
  <si>
    <t>All cabling should be done in a closed cabinet</t>
  </si>
  <si>
    <t>Network devices should also be placed in a closed cabinet</t>
  </si>
  <si>
    <t>Each device should have a redundant power supply from a different source</t>
  </si>
  <si>
    <t xml:space="preserve"> The Vendor shall provide All Hardware requirements (network and power cables, connectors, E1 cards, device for backup…) to install, integrate, connect, and launch the USSD Gateway</t>
  </si>
  <si>
    <t>The vendor’s platform shall provide complete redundancy and continuity of service (Hardware/Software) for the USSD Gateway solution. The platform should be highly available 99.9999%.</t>
  </si>
  <si>
    <r>
      <t xml:space="preserve">The vendor shall be fully responsible of the interoperability and integration of the USSD Gateway with MIC2 network elements (HLRs, MSC, SMSC, </t>
    </r>
    <r>
      <rPr>
        <sz val="11"/>
        <color rgb="FF000000"/>
        <rFont val="Calibri"/>
        <family val="2"/>
        <scheme val="minor"/>
      </rPr>
      <t>NGBSS</t>
    </r>
    <r>
      <rPr>
        <sz val="11"/>
        <color theme="1"/>
        <rFont val="Calibri"/>
        <family val="2"/>
        <scheme val="minor"/>
      </rPr>
      <t>, Data Core, Provisioning System and any other necessary entity to deliver all USSD services required by MIC2. The vendor will also be fully responsible of the interoperability and integration of the USSD Gateway with third party applications or platforms to provide the USSD services planned by MIC2.</t>
    </r>
  </si>
  <si>
    <r>
      <rPr>
        <sz val="7"/>
        <color theme="1"/>
        <rFont val="Calibri"/>
        <family val="2"/>
        <scheme val="minor"/>
      </rPr>
      <t xml:space="preserve"> </t>
    </r>
    <r>
      <rPr>
        <sz val="12"/>
        <color theme="1"/>
        <rFont val="Calibri"/>
        <family val="2"/>
        <scheme val="minor"/>
      </rPr>
      <t>The USSD Gateway shall allow regular logging to be put in place over multiple instances for any for its components.</t>
    </r>
  </si>
  <si>
    <r>
      <rPr>
        <b/>
        <sz val="7"/>
        <color theme="1"/>
        <rFont val="Calibri"/>
        <family val="2"/>
        <scheme val="minor"/>
      </rPr>
      <t xml:space="preserve"> </t>
    </r>
    <r>
      <rPr>
        <b/>
        <sz val="12"/>
        <color theme="1"/>
        <rFont val="Calibri"/>
        <family val="2"/>
        <scheme val="minor"/>
      </rPr>
      <t>Load Details</t>
    </r>
  </si>
  <si>
    <r>
      <rPr>
        <b/>
        <sz val="7"/>
        <color theme="1"/>
        <rFont val="Calibri"/>
        <family val="2"/>
        <scheme val="minor"/>
      </rPr>
      <t xml:space="preserve"> </t>
    </r>
    <r>
      <rPr>
        <b/>
        <sz val="12"/>
        <color theme="1"/>
        <rFont val="Calibri"/>
        <family val="2"/>
        <scheme val="minor"/>
      </rPr>
      <t>Components Failure</t>
    </r>
  </si>
  <si>
    <r>
      <rPr>
        <b/>
        <sz val="7"/>
        <color theme="1"/>
        <rFont val="Calibri"/>
        <family val="2"/>
        <scheme val="minor"/>
      </rPr>
      <t xml:space="preserve"> </t>
    </r>
    <r>
      <rPr>
        <b/>
        <sz val="12"/>
        <color theme="1"/>
        <rFont val="Calibri"/>
        <family val="2"/>
        <scheme val="minor"/>
      </rPr>
      <t>Fault Handling</t>
    </r>
  </si>
  <si>
    <r>
      <rPr>
        <strike/>
        <sz val="11"/>
        <color rgb="FF000000"/>
        <rFont val="Calibri"/>
        <family val="2"/>
        <scheme val="minor"/>
      </rPr>
      <t xml:space="preserve"> </t>
    </r>
    <r>
      <rPr>
        <sz val="11"/>
        <color rgb="FF000000"/>
        <rFont val="Calibri"/>
        <family val="2"/>
        <scheme val="minor"/>
      </rPr>
      <t xml:space="preserve">The required delivery, implementation and integration periods are 12 weeks </t>
    </r>
  </si>
  <si>
    <t xml:space="preserve">The USSD gateway shall be inherently compatible with any type of handsets. </t>
  </si>
  <si>
    <t xml:space="preserve"> A monitoring solution. The monitoring solution shall include alarms generation, fault detection and handling, configuration and performance management, system administration, and security modules. </t>
  </si>
  <si>
    <t>A North bound interface (NBI) to interface with all the above functionalities (alarms generation, fault detection and handling, configuration and performance management, system administration) to the OMC’s and Real Time Customer Experience Management System (Fault, Performance/Statistics, Configuration and administration).</t>
  </si>
  <si>
    <t>The locations of Manufacturing, Support including Research and Development Centers of each product and service offered in his Response, supported by references.</t>
  </si>
  <si>
    <t>The vendor shall provide valid references with similar deployments</t>
  </si>
  <si>
    <t>The bidder shall indicate the years of experience in the USSD and VAS platforms</t>
  </si>
  <si>
    <t>The bidder shall mention in table format, reference (Europe, MENA, US) for the deployment of the USSD solution.</t>
  </si>
  <si>
    <t xml:space="preserve"> with external applications such as the SMSC through SMPP and CMID protocols in order to provide SMS service support.</t>
  </si>
  <si>
    <t xml:space="preserve">The USSD Gateway shall be easily configurable to successfully communicate with third party applications and services providers as well as MIC2’s existing VAS platforms, using the mentioned applications or VAS platform preferred protocol.  </t>
  </si>
  <si>
    <t>Automatic code generation of new USSD menus from scratch</t>
  </si>
  <si>
    <r>
      <rPr>
        <sz val="7"/>
        <color theme="1"/>
        <rFont val="Calibri"/>
        <family val="2"/>
        <scheme val="minor"/>
      </rPr>
      <t xml:space="preserve"> </t>
    </r>
    <r>
      <rPr>
        <sz val="12"/>
        <color theme="1"/>
        <rFont val="Calibri"/>
        <family val="2"/>
        <scheme val="minor"/>
      </rPr>
      <t>Predefined visual building blocks used as drag-and drop in the menu creation</t>
    </r>
  </si>
  <si>
    <t>Ease of manipulation of menu blocks through different design tools such as specific selection, click and drop, cut, copy, paste, etc…</t>
  </si>
  <si>
    <t>Add/delete/modify a new tree node or sub tree node and insert text in the menu</t>
  </si>
  <si>
    <t>Relocate/shuffle the inserted text to a desired location in the menu</t>
  </si>
  <si>
    <t>Description and explanation of each block’s functionality in terms of input, output and in some cases applied conditions</t>
  </si>
  <si>
    <t>Ability to add or modify any parameter, link or element in the menu design</t>
  </si>
  <si>
    <t>Ability to introduce certain restrictions and conditions to the menu design depending on specific input parameters</t>
  </si>
  <si>
    <r>
      <rPr>
        <sz val="11"/>
        <color theme="1"/>
        <rFont val="Calibri"/>
        <family val="2"/>
        <scheme val="minor"/>
      </rPr>
      <t xml:space="preserve"> Simple assembly of the different icons and menu elements to create and customize menus</t>
    </r>
  </si>
  <si>
    <r>
      <rPr>
        <sz val="11"/>
        <color theme="1"/>
        <rFont val="Calibri"/>
        <family val="2"/>
        <scheme val="minor"/>
      </rPr>
      <t xml:space="preserve">Place a node in the specific location within the USSD menu viewed by the   subscriber </t>
    </r>
  </si>
  <si>
    <t>Possibility of versioning menu designs and importing existing menus and components</t>
  </si>
  <si>
    <t>Deployment of the created menu into the system test environment</t>
  </si>
  <si>
    <t xml:space="preserve">Testing and debugging of the created menu using simulation tools and relevant data </t>
  </si>
  <si>
    <t>Simple integration of the design with database interfaces if necessary</t>
  </si>
  <si>
    <t>Multiple language Support</t>
  </si>
  <si>
    <t>Whitelisting and Blacklisting</t>
  </si>
  <si>
    <t>Session Continuity</t>
  </si>
  <si>
    <t>Menu Navigation</t>
  </si>
  <si>
    <t>Secure logging</t>
  </si>
  <si>
    <t>For the display of the questions, USSD survey allows for simple single answer/ question ex: Yes/No. As for using the rating scales, the participant must select one value from a scale of possible options. For example: 0/1/2/3/4/5/6/7/8/9/10, another example, poor/ fair/ good or excellent etc…</t>
  </si>
  <si>
    <t>To allow participants who couldn’t complete the survey properly due to the session time out, to continue the survey in order to avoid high level of incompleteness. In other words, to avoid the loss of data already filled before the session time out.</t>
  </si>
  <si>
    <t>The list of questions already created will be easy to edit or change if needed (by the administrator) when the survey is live.</t>
  </si>
  <si>
    <t>The questions will be easy to navigate especially backwards. When customer wants to go back to the previous question to do some modification.</t>
  </si>
  <si>
    <t>When customer complete the survey, then he should press on the submit button.</t>
  </si>
  <si>
    <t>The data will be saved in MIC2 data base.</t>
  </si>
  <si>
    <t>The skipping rule should be used in creating the layout of the survey to make it more flexible. For example, if the customer selects “yes” as a response to a question, then the questionnaire would automatically jump to the next relevant question.</t>
  </si>
  <si>
    <t>A brief “thank you” note should be included at the end of the survey.</t>
  </si>
  <si>
    <t>Participants can complete the survey on any type of mobile phone and without access to the internet.</t>
  </si>
  <si>
    <t>Follow-up reminders are required to ensure better sample representation.</t>
  </si>
  <si>
    <t>Real-time feedback should be achieved as a response is required immediately.</t>
  </si>
  <si>
    <t>The results / question will be displayed in counts and percentages along with a suitable chart.</t>
  </si>
  <si>
    <t>The report will be generated daily, weekly, monthly and depending on the duration of the survey.</t>
  </si>
  <si>
    <t>Detailed report per question is required including GSM #, customer name (if available), date and time etc…</t>
  </si>
  <si>
    <t xml:space="preserve">Exporting the output to PowerPoint by placing the results/ question/ slide. </t>
  </si>
  <si>
    <r>
      <rPr>
        <sz val="11"/>
        <color theme="1"/>
        <rFont val="Calibri"/>
        <family val="2"/>
        <scheme val="minor"/>
      </rPr>
      <t xml:space="preserve"> Existing subscription services to be available over USSD, in brief, all data retrieval functionality, provisioning functionality, recharging functionality and account management functionality should be included.</t>
    </r>
  </si>
  <si>
    <r>
      <t>Activation of 3</t>
    </r>
    <r>
      <rPr>
        <vertAlign val="superscript"/>
        <sz val="11"/>
        <color theme="1"/>
        <rFont val="Calibri"/>
        <family val="2"/>
        <scheme val="minor"/>
      </rPr>
      <t>rd</t>
    </r>
    <r>
      <rPr>
        <sz val="11"/>
        <color theme="1"/>
        <rFont val="Calibri"/>
        <family val="2"/>
        <scheme val="minor"/>
      </rPr>
      <t xml:space="preserve"> party services on postpaid lines: (Name Tag, Anghami, etc…) Activation/Deactivation (and if maybe check balance) of postpaid products/services: Call Barring, Call Forward, Call Wait/Hold, Star Package, My plan (Voice and SMS Bundles), W&amp;T bundles, W&amp;T minis, Data snack, postpaid Social Bundle, etc…)</t>
    </r>
  </si>
  <si>
    <t>USSD command format flexibility, meaning that the system shall be flexible in terms of USSD short code definition, its format, the sequence and the number of input parameters. The USSD short codes shall be customizable and configurable by the operator. There should be no restriction at all regarding the formatting, the sequence and the parameter types (either numbers, or ASCII characters, or alphanumeric).</t>
  </si>
  <si>
    <t xml:space="preserve">Different USSD short codes for different USSD services imply that each service will have its unique flow (in terms of interaction with the network elements, e.g. provisioning system, MSC, PPAS, etc…). The focal point is the USSD Gateway which receives the short codes and appropriately dispatches the USSD messages to the correct network element. </t>
  </si>
  <si>
    <t>Each proposed service shall be fully functional and integrated with all needed network elements.</t>
  </si>
  <si>
    <r>
      <t>o</t>
    </r>
    <r>
      <rPr>
        <sz val="11"/>
        <color theme="1"/>
        <rFont val="Calibri"/>
        <family val="2"/>
        <scheme val="minor"/>
      </rPr>
      <t>   Availability</t>
    </r>
  </si>
  <si>
    <r>
      <t>o</t>
    </r>
    <r>
      <rPr>
        <sz val="11"/>
        <color theme="1"/>
        <rFont val="Calibri"/>
        <family val="2"/>
        <scheme val="minor"/>
      </rPr>
      <t>   MTBF (mean time between failures per module)</t>
    </r>
  </si>
  <si>
    <r>
      <t>o</t>
    </r>
    <r>
      <rPr>
        <sz val="11"/>
        <color theme="1"/>
        <rFont val="Calibri"/>
        <family val="2"/>
        <scheme val="minor"/>
      </rPr>
      <t xml:space="preserve">   MTTR (mean time to repair per module) </t>
    </r>
  </si>
  <si>
    <t xml:space="preserve">The Vendor shall describe in details the hardware and software architecture of the USSD Gateway. </t>
  </si>
  <si>
    <t>The Vendor shall provide all necessary data for the proposed solution (layout, dimensions, servers, power consumption...).</t>
  </si>
  <si>
    <r>
      <rPr>
        <sz val="11"/>
        <color theme="1"/>
        <rFont val="Calibri"/>
        <family val="2"/>
        <scheme val="minor"/>
      </rPr>
      <t>The USSD Gateway shall have enough interfaces to connect to all needed entities in MIC2’s 2G/3</t>
    </r>
    <r>
      <rPr>
        <sz val="11"/>
        <color rgb="FF000000"/>
        <rFont val="Calibri"/>
        <family val="2"/>
        <scheme val="minor"/>
      </rPr>
      <t>G/4G/5G</t>
    </r>
    <r>
      <rPr>
        <sz val="11"/>
        <color rgb="FFFF0000"/>
        <rFont val="Calibri"/>
        <family val="2"/>
        <scheme val="minor"/>
      </rPr>
      <t xml:space="preserve"> </t>
    </r>
  </si>
  <si>
    <t xml:space="preserve">All Hardware requirements (network and power cables, connectors, E1 cards, device for backup…) to install, integrate, connect, and launch the service shall be provided. </t>
  </si>
  <si>
    <t>The USSD Gateway shall provide protection against overloaded situations when the number of simultaneous dialogues exceeds the maximum allowable figure. In such case, the system shall remain operational at its peak capacity without crashing.</t>
  </si>
  <si>
    <t xml:space="preserve">The Vendor shall state the capacity of the Gateway in terms of simultaneous incoming and outgoing dialogues. </t>
  </si>
  <si>
    <t xml:space="preserve">The Vendor shall explicitly state the capacity of each interface card that is used as well as the capacity of each signaling board. </t>
  </si>
  <si>
    <t xml:space="preserve">The Vendor shall describe in details the hardware and software  redundancies in the platform </t>
  </si>
  <si>
    <t>The Vendor shall specify the main performance characteristics and describe the KPI’s to measure the performance of the system.</t>
  </si>
  <si>
    <t xml:space="preserve">No single point of failure shall exist in the architecture. </t>
  </si>
  <si>
    <t>The platform shall have 99.9999% availability, and the highest level of redundancy and reliability</t>
  </si>
  <si>
    <t>The solution design shall be done in an optimal way with the minimum use of hardware elements in order to enhance performance by limiting database accesses.</t>
  </si>
  <si>
    <t>The solution design shall be flexible in order to introduce upgrades and modifications with a minimum alteration to the system architecture.</t>
  </si>
  <si>
    <t>A.    Scalability</t>
  </si>
  <si>
    <t>B.     Load balancing</t>
  </si>
  <si>
    <r>
      <t>C.</t>
    </r>
    <r>
      <rPr>
        <b/>
        <sz val="11"/>
        <color theme="1"/>
        <rFont val="Calibri"/>
        <family val="2"/>
        <scheme val="minor"/>
      </rPr>
      <t>    Fault Tolerance</t>
    </r>
  </si>
  <si>
    <t>D.    Redundancy</t>
  </si>
  <si>
    <t xml:space="preserve">Development of menu for all existing services. The created menu shall be identical in terms of flow, inputs, etc… to the current service menu structure. It shall also appear transparent to the subscriber. </t>
  </si>
  <si>
    <t xml:space="preserve">Integration of the USSD Gateway with the same components as the SMS based-subscription services. The integration shall enable the existing services to be fully functional over USSD Gateway.  </t>
  </si>
  <si>
    <t>The USSD gateway should be capable of calling HTTP based APIs like Rest and SOAP and handling responses in JSON, XML or custom text formats</t>
  </si>
  <si>
    <r>
      <rPr>
        <sz val="11"/>
        <color theme="1"/>
        <rFont val="Calibri"/>
        <family val="2"/>
        <scheme val="minor"/>
      </rPr>
      <t>The USSD Gateway shall also provide the ability to extend the USSD services, by adding USSD short codes for new services such as RBT, MCSM Sand others. Adding a new service is eventually complemented by the provision of a menu for subscription. Menu creation shall provide the functionality of  adding/deleting/modifying a new tree node or sub tree node and insert text in the menu, placing the node in the specific location within the USSD menu viewed by the subscriber relocating/shuffling the inserted text to a desired location in the menu</t>
    </r>
  </si>
  <si>
    <t xml:space="preserve">The Vendor need to provide ALL the needed network cabling and network devices </t>
  </si>
  <si>
    <t>Configuring the subscriber number ranges</t>
  </si>
  <si>
    <t xml:space="preserve"> Configuring Global Title information</t>
  </si>
  <si>
    <t xml:space="preserve"> System level black and white list</t>
  </si>
  <si>
    <t xml:space="preserve"> Mobile Initiated (Pull) request rate</t>
  </si>
  <si>
    <t>  Network Initiated (Push) request rate</t>
  </si>
  <si>
    <t>Mobile Initiated success/failure rate</t>
  </si>
  <si>
    <t>Network Initiated success/failure rate</t>
  </si>
  <si>
    <t>Total number of Mobile Initiated requests</t>
  </si>
  <si>
    <t>Total number of Network Initiated requests</t>
  </si>
  <si>
    <t>Current active sessions</t>
  </si>
  <si>
    <t>User request/response</t>
  </si>
  <si>
    <t xml:space="preserve"> Application request/response</t>
  </si>
  <si>
    <t>Menu/Submenu access</t>
  </si>
  <si>
    <t>Total number of rejected requests</t>
  </si>
  <si>
    <t>Total number of requests/responses</t>
  </si>
  <si>
    <t>Peak hours traffic</t>
  </si>
  <si>
    <t>Sorting data</t>
  </si>
  <si>
    <t xml:space="preserve"> Editing display option</t>
  </si>
  <si>
    <t>Hiding rows/columns</t>
  </si>
  <si>
    <t>Exporting reports to Excel sheet</t>
  </si>
  <si>
    <t xml:space="preserve"> Displaying graphs and charts</t>
  </si>
  <si>
    <t>Hardware: Component level</t>
  </si>
  <si>
    <t xml:space="preserve"> Communication failure, process failure, connectivity loss, hardware failure, loss of a system node, Quality of Service (QoS) failure, platform or service overload</t>
  </si>
  <si>
    <t>  Links going down (e.g. SS7 connections)</t>
  </si>
  <si>
    <t xml:space="preserve">System Congestion and out of service </t>
  </si>
  <si>
    <t xml:space="preserve"> Any network entity to which the USSD Gateway is connected becomes unavailable</t>
  </si>
  <si>
    <t>  Slowed down platform performance; for instance, when the time of a request processing or the response generation time goes beyond a given threshold</t>
  </si>
  <si>
    <t>Roadmap for 5 years</t>
  </si>
  <si>
    <t xml:space="preserve"> Technical solution description </t>
  </si>
  <si>
    <t>  System manuals</t>
  </si>
  <si>
    <t>Installation manuals</t>
  </si>
  <si>
    <t xml:space="preserve">Maintenance and Repair manuals </t>
  </si>
  <si>
    <t xml:space="preserve"> Features descriptions</t>
  </si>
  <si>
    <t>  Training manuals</t>
  </si>
  <si>
    <t>  Backup and restore documents</t>
  </si>
  <si>
    <t xml:space="preserve">  IOT; Interoperability testing with existing operational entities. </t>
  </si>
  <si>
    <t xml:space="preserve">  Complete acceptance and commissioning test documents </t>
  </si>
  <si>
    <t xml:space="preserve">  Inventory sheets </t>
  </si>
  <si>
    <t xml:space="preserve">  Other relevant documents pertaining to the vendor’s proposed solution </t>
  </si>
  <si>
    <t xml:space="preserve">  Project plan </t>
  </si>
  <si>
    <t>Fault management</t>
  </si>
  <si>
    <t xml:space="preserve">Preventative maintenance. </t>
  </si>
  <si>
    <t xml:space="preserve"> Service Levels (SL) to be approved by MIC2. Service Levels shall include without limitation:</t>
  </si>
  <si>
    <t>   Gold level support during /after warranty for the USSD Gateway (Hardware and Software)</t>
  </si>
  <si>
    <t xml:space="preserve"> Repair and return time for Severity 1 – Critical problems: 1 hour</t>
  </si>
  <si>
    <t xml:space="preserve"> Repair and return time for Severity 2 – Major problems: 5 hours</t>
  </si>
  <si>
    <t xml:space="preserve"> Repair and return time for Severity 3 – Minor problems: 8 hours</t>
  </si>
  <si>
    <t xml:space="preserve"> Repair and return time for Severity 4 – Non Service impact: 24 hours</t>
  </si>
  <si>
    <t>The offer shall include, without limitations. the following key 24x7 services during and after the implementation, all in accordance with the provisions of the Contract of Adherence</t>
  </si>
  <si>
    <r>
      <t>·</t>
    </r>
    <r>
      <rPr>
        <sz val="11"/>
        <color theme="1"/>
        <rFont val="Calibri"/>
        <family val="2"/>
        <scheme val="minor"/>
      </rPr>
      <t>         Customer Service Desk</t>
    </r>
  </si>
  <si>
    <r>
      <t>·</t>
    </r>
    <r>
      <rPr>
        <sz val="11"/>
        <color theme="1"/>
        <rFont val="Calibri"/>
        <family val="2"/>
        <scheme val="minor"/>
      </rPr>
      <t>         Grade of Service</t>
    </r>
  </si>
  <si>
    <r>
      <t>·</t>
    </r>
    <r>
      <rPr>
        <sz val="11"/>
        <color theme="1"/>
        <rFont val="Calibri"/>
        <family val="2"/>
        <scheme val="minor"/>
      </rPr>
      <t>         Escalation Procedures</t>
    </r>
  </si>
  <si>
    <r>
      <t>·</t>
    </r>
    <r>
      <rPr>
        <sz val="11"/>
        <color theme="1"/>
        <rFont val="Calibri"/>
        <family val="2"/>
        <scheme val="minor"/>
      </rPr>
      <t>         Resolution Time</t>
    </r>
  </si>
  <si>
    <r>
      <t>·</t>
    </r>
    <r>
      <rPr>
        <sz val="11"/>
        <color theme="1"/>
        <rFont val="Calibri"/>
        <family val="2"/>
        <scheme val="minor"/>
      </rPr>
      <t>         Response Time</t>
    </r>
  </si>
  <si>
    <r>
      <t>·</t>
    </r>
    <r>
      <rPr>
        <sz val="11"/>
        <color theme="1"/>
        <rFont val="Calibri"/>
        <family val="2"/>
        <scheme val="minor"/>
      </rPr>
      <t>         Spare parts management &amp; replenishment</t>
    </r>
  </si>
  <si>
    <r>
      <t>·</t>
    </r>
    <r>
      <rPr>
        <sz val="11"/>
        <color theme="1"/>
        <rFont val="Calibri"/>
        <family val="2"/>
        <scheme val="minor"/>
      </rPr>
      <t>         Technical Assistance Centers</t>
    </r>
  </si>
  <si>
    <r>
      <t>·</t>
    </r>
    <r>
      <rPr>
        <sz val="11"/>
        <color theme="1"/>
        <rFont val="Calibri"/>
        <family val="2"/>
        <scheme val="minor"/>
      </rPr>
      <t>         Service Levels</t>
    </r>
  </si>
  <si>
    <r>
      <t>·</t>
    </r>
    <r>
      <rPr>
        <sz val="11"/>
        <color theme="1"/>
        <rFont val="Calibri"/>
        <family val="2"/>
        <scheme val="minor"/>
      </rPr>
      <t>         Remote Support</t>
    </r>
  </si>
  <si>
    <r>
      <t>·</t>
    </r>
    <r>
      <rPr>
        <sz val="11"/>
        <color theme="1"/>
        <rFont val="Calibri"/>
        <family val="2"/>
        <scheme val="minor"/>
      </rPr>
      <t>         Onsite and infield attendance &amp; Support upon need</t>
    </r>
  </si>
  <si>
    <r>
      <t>·</t>
    </r>
    <r>
      <rPr>
        <sz val="11"/>
        <color theme="1"/>
        <rFont val="Calibri"/>
        <family val="2"/>
        <scheme val="minor"/>
      </rPr>
      <t>         Contract status (including any amendments to the Contract).</t>
    </r>
  </si>
  <si>
    <r>
      <t>·</t>
    </r>
    <r>
      <rPr>
        <sz val="11"/>
        <color theme="1"/>
        <rFont val="Calibri"/>
        <family val="2"/>
        <scheme val="minor"/>
      </rPr>
      <t>         Equipment delivery status.</t>
    </r>
  </si>
  <si>
    <r>
      <t>·</t>
    </r>
    <r>
      <rPr>
        <sz val="11"/>
        <color theme="1"/>
        <rFont val="Calibri"/>
        <family val="2"/>
        <scheme val="minor"/>
      </rPr>
      <t>         Installation status, including activities, problems, acceptance, pending issues, dependencies, etc.</t>
    </r>
  </si>
  <si>
    <r>
      <t>·</t>
    </r>
    <r>
      <rPr>
        <sz val="11"/>
        <color theme="1"/>
        <rFont val="Calibri"/>
        <family val="2"/>
        <scheme val="minor"/>
      </rPr>
      <t>         Technical status, covering areas of technical significance only (interfacing, integration, etc).</t>
    </r>
  </si>
  <si>
    <r>
      <t>·</t>
    </r>
    <r>
      <rPr>
        <sz val="11"/>
        <color theme="1"/>
        <rFont val="Calibri"/>
        <family val="2"/>
        <scheme val="minor"/>
      </rPr>
      <t>         Content availability and content management progress report.</t>
    </r>
  </si>
  <si>
    <r>
      <t>·</t>
    </r>
    <r>
      <rPr>
        <sz val="11"/>
        <color theme="1"/>
        <rFont val="Calibri"/>
        <family val="2"/>
        <scheme val="minor"/>
      </rPr>
      <t>         Project risks if any.</t>
    </r>
  </si>
  <si>
    <t>IMS netwrok</t>
  </si>
  <si>
    <t xml:space="preserve">Revenue Assurance and Fraud Management platform (RAFM) </t>
  </si>
  <si>
    <t>   HLRs</t>
  </si>
  <si>
    <t xml:space="preserve"> MSC</t>
  </si>
  <si>
    <t xml:space="preserve"> Billing system (NGBSS)</t>
  </si>
  <si>
    <t>VAS platforms</t>
  </si>
  <si>
    <t>Provisioning system (ESB, Web)</t>
  </si>
  <si>
    <t xml:space="preserve"> Others</t>
  </si>
  <si>
    <t>The support and maintenance activities shall be performed locally on site by the vendor.</t>
  </si>
  <si>
    <t>Implementation
The implementation of the equipment is the responsibility of the vendor. Pre-implementation design documents for the solution to be provided and reviewed jointly with MIC2. 
Power consumption including peak and normal operations shall be provided with the design in addition to environmental limitations including humidity, temperature and heat generation.
The local presence of the vendor is required during all installation and implementation activities.</t>
  </si>
  <si>
    <t>References &amp; Relevant Experience</t>
  </si>
  <si>
    <t>The bidder shall provide the Company HQ and R&amp;D center locations.</t>
  </si>
  <si>
    <t>The bidder shall provide details about the company shareholders and group of sister companies as well as the Investors in the company</t>
  </si>
  <si>
    <t>The bidder shall provide valid references with similar deployments and number of subscribers in the form of a certificate with the company stamp. (This is to be provided from the mobile operator signed and certified by the officials of the company whereby name, role, contact details are clearly provided. The references shall be considered valid provided the mobile operators mentioned are in operation for the period mentioned above. References shall also mention performance of the software and hardware products. In addition to the network elements supplied and installed.)</t>
  </si>
  <si>
    <t>The bidder shall indicate the years of experience in the USSD messaging and VAS platforms</t>
  </si>
  <si>
    <t>The vendor shall indicate live deployments for important features requested</t>
  </si>
  <si>
    <t>The vendor shall present his roadmap for future features and services</t>
  </si>
  <si>
    <t>The vendor shall provide detailed information of the company’s ownership, financials, structure, organization and market position specifically for VAS products.</t>
  </si>
  <si>
    <t>The Gateway shall hence be able to interpret the upcoming requests from these applications and VAS, in addition to also sending them comprehensive requests to successfully complete the desired services over the USSD channel. These USSD services could be registration services, menu services, third party applications or Value Added Services.</t>
  </si>
  <si>
    <r>
      <rPr>
        <b/>
        <sz val="12"/>
        <color theme="1"/>
        <rFont val="Calibri"/>
        <family val="2"/>
        <scheme val="minor"/>
      </rPr>
      <t xml:space="preserve"> Interoperability</t>
    </r>
  </si>
  <si>
    <r>
      <rPr>
        <sz val="11"/>
        <color theme="1"/>
        <rFont val="Calibri"/>
        <family val="2"/>
        <scheme val="minor"/>
      </rPr>
      <t xml:space="preserve"> Simple configuration of existing or new menu elements</t>
    </r>
  </si>
  <si>
    <t xml:space="preserve"> Currently MIC2 requires the USSD Gateway to support 500 transactions per second.</t>
  </si>
  <si>
    <t xml:space="preserve">Currently MIC2 requires the system to support 00 transactions per second. </t>
  </si>
  <si>
    <t xml:space="preserve">A scalable platform when dimensioning the USSD Gateway. Currently MIC2 requires the system to support 500 transactions per second. Scalability means that the capacity in terms of concurrent simultaneous dialogues can be easily increased by either adding additional software and/or minimum hardware to give the required future capacity without having to change the existing equipment or swapping it. </t>
  </si>
  <si>
    <t>The bidder should have an international bank credit rating of a minimum of BBB+ (or equivalent raying) along with a five year roadmap and a minimum of 5 years’ experience in the USSD messaging and VAS platforms</t>
  </si>
  <si>
    <t>The bidder shall provide minimum of five (5) mobile operators’ references with similar successful implementation project in different countries and continents whether in MENA, EUROPE or US with a minimum of 3 million subscribers for each deployment. (N/B: to be counted as a successful project, the solution needs to be successfully implemented for at least 3 years from the date of submitting the tender)</t>
  </si>
  <si>
    <t>Bidder shall have at least five (5) successful and suitably certified &amp; qualified experienced engineers based in the Europe, MENA or Gulf region with a min of 5 years’ experience with similar platforms. CVs of such engineers to be submitted with bid.</t>
  </si>
  <si>
    <t xml:space="preserve">Bidder must not have a conflict of interest with other MIC2 platforms/systems/applications. All Tenderers found to have a conflict of interest shall be disqualified. </t>
  </si>
  <si>
    <t>Ability to identify which line profiles are eligible to use features available on the USSD channel</t>
  </si>
  <si>
    <t>Self-Recharge: Ability to recharge prepaid A party own number from his GSM</t>
  </si>
  <si>
    <t>Third party: Ability to recharge a B party number from A party prepaid/postpaid number</t>
  </si>
  <si>
    <t>Validity Transfer: Ability to transfer validity from prepaid A party number to prepaid B party number</t>
  </si>
  <si>
    <t>Postpaid profiles who are able to activate/deactivate services through SMS, touch website and touch App should be able also to activate/deactivate services through the USSD service.</t>
  </si>
  <si>
    <t>Postpaid profiles who are able to make post to pre recharge and post to pre transfers through SMS, touch webiste and touch App should be able also to perform those activities through USDD service.</t>
  </si>
  <si>
    <t>Postpaid profiles who are able to check their current balance, bundle consumption and other info through SMS, touch website and touch App should be able also to check those same information through USSD service.</t>
  </si>
  <si>
    <t>Ability for A party prepaid/postpaid to add service for own number</t>
  </si>
  <si>
    <t>Ability for A number prepaid/postpaid to add service for B party number (gifting) Remove Services: Ability for A party prepaid/postpaid to remove service for own number</t>
  </si>
  <si>
    <t>Suspend/reconnect: Ability for a postpaid number to suspend temporarily or reconnect own number</t>
  </si>
  <si>
    <t>Call me: Ability for a prepaid A party to request from a prepaid/postpaid B party to call him</t>
  </si>
  <si>
    <t>Credit Transfer pre to pre: Ability to make credit transfer from a prepaid to a prepaid number</t>
  </si>
  <si>
    <t>Credit Transfer post to pre: Ability to make credit transfer from a postpaid to a prepaid number</t>
  </si>
  <si>
    <t>FNF (Friends &amp; Family) Management: Ability to manage friends and family numbers set-up:</t>
  </si>
  <si>
    <t>Add FNF</t>
  </si>
  <si>
    <t>Info FNF</t>
  </si>
  <si>
    <t>Delete FNF</t>
  </si>
  <si>
    <t>Modify FNF</t>
  </si>
  <si>
    <t>Query Last 3 transactions: Ability to check the last x transactions</t>
  </si>
  <si>
    <t>Offer Change: Ability to switch own service to other service (switch between HS offers)</t>
  </si>
  <si>
    <t>Tariff Switch: Ability to switch between prepaid tariffs profiles (from Start to magic…)</t>
  </si>
  <si>
    <t>Special offers: Ability to check list of special offers details</t>
  </si>
  <si>
    <t>Ability to have PIN verification for critical operations (e.g., credit transfer, validity transfer, tariff switch)</t>
  </si>
  <si>
    <t>USSD should have multi-language support (English, Arabic and French). Customer should be able to select the default USSD language via USSD command, app, website and SMS.</t>
  </si>
  <si>
    <t>System to have the ability to send USSD notifications to customers at certain threshold levels or certain times/days, plan/line expiration, unused balance, special offer etc…</t>
  </si>
  <si>
    <t>Customer should be notified about successful/unsuccessful transactions through USSD pop notifications: customer should be notified with the unsuccessful notifications and the reason for behind. e.g. service not activated due to insufficient credit or due to line status, please recharge and try again; or due to invalid input in the USSD command. Replies should be clear enough and putting the reason  for unsuccessful transactions Customer should have the option to opt out from these USSD notifications.</t>
  </si>
  <si>
    <t>Front liners should be able to check if the transactions/subscriptions/service deactivations/checking info and all above were done through the USSD channel</t>
  </si>
  <si>
    <t>Customer should be notified about successful/unsuccessful transactions through USSD pop notifications: example insufficient balance, invalid input. etc…). Customer should have the option to opt out from these USSD notifications.</t>
  </si>
  <si>
    <t>The system shall communicate with MIC2’s APIs  (that integrates with Touch Billing system and various entities) to perform various operations like credit checking, amount deduction, amount reservation, refund</t>
  </si>
  <si>
    <t>The system should be capable of calling HTTP based APIs like Rest and SOAP, and handling responses in JSON, XML or custom text formats.</t>
  </si>
  <si>
    <t xml:space="preserve"> The vendor shall submit proposals, documents, manuals, drawings, circuit diagrams, etc. in English. </t>
  </si>
  <si>
    <t xml:space="preserve"> The platform shall be capable to interface with standard service providers’ interfaces and protocols. </t>
  </si>
  <si>
    <t xml:space="preserve"> USSD services shall be available for both prepaid and postpaid subscribers and thus the USSD Gateway shall be successfully integrated with the corresponding platforms.</t>
  </si>
  <si>
    <r>
      <t xml:space="preserve">The USSD Gateway shall work properly with all of MIC2’s Value Added Services (VAS) platforms, provisioning and billing systems, CS and PS core, </t>
    </r>
    <r>
      <rPr>
        <sz val="11"/>
        <color rgb="FF000000"/>
        <rFont val="Calibri"/>
        <family val="2"/>
        <scheme val="minor"/>
      </rPr>
      <t>NGBSS,</t>
    </r>
    <r>
      <rPr>
        <sz val="11"/>
        <color theme="1"/>
        <rFont val="Calibri"/>
        <family val="2"/>
        <scheme val="minor"/>
      </rPr>
      <t xml:space="preserve"> HLR and SMSC.  In this respect, the Gateway shall be easily configurable to successfully communicate and interact with the above as follows:</t>
    </r>
  </si>
  <si>
    <t xml:space="preserve"> The USSD Gateway shall not have any limitations related to the number of applications or services. </t>
  </si>
  <si>
    <t xml:space="preserve"> The USSD Gateway shall not have any limitations related to the number of network elements, servers, or applications to which it shall be connected, in terms of signaling links, ports, interfaces or other connection types</t>
  </si>
  <si>
    <t xml:space="preserve"> The USSD Gateway shall provide a control mechanism that allows the operator to manage the entire offered services by allowing or banning certain users from benefiting from the services.</t>
  </si>
  <si>
    <t xml:space="preserve"> The USSD Gateway shall provide a commercial user-friendly Graphical User Interface (GUI) in order to send USSD messages to select numbers. The solution should support the following functions: sending immediately, scheduling, and adjusting the sending frequency (by hour /by day /by month). The solution should also provide the status report.</t>
  </si>
  <si>
    <t xml:space="preserve"> All used patch cords should be labeled on both end</t>
  </si>
  <si>
    <t>The USSD Gateway shall be integrated with MIC2’s billing system in order to provide charging for postpaid subscribers. The charging process is performed by generating call detail records (CDR) upon completion of transaction. These records shall include all details related USSD session like date, timestamp, service code, subscribe IMSI and MSISDN etc. These CDRs shall be stored locally and transferred to the billing system at the same time.</t>
  </si>
  <si>
    <t xml:space="preserve">A charging mechanism shall be settled within the USSD Gateway and integrated with MIC2’s billing system for each of the USSD application services. This mechanism need to be easily configured by the operator.   </t>
  </si>
  <si>
    <t>The platform shall be able to integrate with MIC2’s billing system using open protocols and standard interfaces like FTP over TCP/IP for example.</t>
  </si>
  <si>
    <t>The USSD Gateway shall be integrated with the provisioning systems for services that require modifications in the subscriber’s profile. The communication with the provisioning system can be done in two ways</t>
  </si>
  <si>
    <t xml:space="preserve"> Direct single event triggered by the subscriber:  requests will arrive to the platform as Oracle JDBC</t>
  </si>
  <si>
    <t xml:space="preserve"> Single or multiple events triggered by the operator system: requests will arrive via SOAP or Batch interface</t>
  </si>
  <si>
    <t>The platform shall provide, accept and process manual, automatic, single, and bulk provisioning requests. These requests include for instance, activation/deactivation of subscriptions, addition/removal of numbers from black/white list.</t>
  </si>
  <si>
    <t>The Vendor shall describe the provisioning method on the platform. (Available tools, APIs, interfaces, protocols, data replication, and authorization levels for users…)</t>
  </si>
  <si>
    <t>The provisioning interface shall at a minimum provide the commands for querying, creating, deleting and updating records.</t>
  </si>
  <si>
    <t>The USSD Gateway shall send a response for each provisioning request processed. The response shall include an explicit return code indicating the status of the request.</t>
  </si>
  <si>
    <t xml:space="preserve">The USSD Gateway shall generate a record in the provisioning log file for each provisioning request which is executed.  </t>
  </si>
  <si>
    <t>The platform shall save and archive provisioning records in log files for any necessary OA&amp;M purposes.  These records for provisioning requests shall be retained for a configurable amount of time. In case of Master/Slave database configuration, provisioning requests done on one DB shall be automatically propagated to the other DB.</t>
  </si>
  <si>
    <t>Remote monitored access is only provided in exceptional cases upon special approval by MIC2.</t>
  </si>
  <si>
    <t>The vendor shall submit a complete roadmap for offered HW and SW solutions covering EOM, EOS &amp; EOL milestones.</t>
  </si>
  <si>
    <t>The bidder must have high level of partnership (i.e. Gold, Strategic &amp; Global etc.  with the supplier of the platform provided for the regional support organization in the information and communications technology field.</t>
  </si>
  <si>
    <t>The bidder must provide escalation chart, hotline in case of trouble incidentsprovided for the regional support organization in the information and communications technology field.</t>
  </si>
  <si>
    <t xml:space="preserve">Credit me: Ability for prepaid A party to request credit from prepaid/postpaid B party number </t>
  </si>
  <si>
    <t xml:space="preserve">The solution must maintain detailed logs of all access per user and changes 
The solution shall allow generation of: Audit trails and logging of user access and activities.
The solution must record all users activities on the application level
Event logs must contain minimum the following: Source IP,  Destination IP, username, access protocol (rdp, ssh, web), destination IP, actions executed.
</t>
  </si>
  <si>
    <t>A configurable automated process SHALL be implemented to send log files or defined logged event to a security log server (Qradar)</t>
  </si>
  <si>
    <t>All system modifications SHALL be logged including the modified components and the user who performed the modifications.</t>
  </si>
  <si>
    <t>The solution shall allow generation of: Audit trails and logging of user access and activities.</t>
  </si>
  <si>
    <t xml:space="preserve">The following events shall be logged at each level:
a) successful logins (log-in and out)
b) failed login attempts. system must lock the account after multiple login failures.
c) privilege escalation attempts (e.g. switch user on privileged accounts)
d) rejected connections
e) violations of access restrictions
f) manipulation attempts (e.g. shutdown of the system, modification of system time)
g) creation or modification of user accounts
h) access to the security logs
i) attempts to modify the security policy
</t>
  </si>
  <si>
    <t>The system shall be able to define specific log requirements for critical systems, files or folders.</t>
  </si>
  <si>
    <t>Network Elements</t>
  </si>
  <si>
    <t>Access services (e.g. SSH, HTTPS, RPC) shall be exclusively bound to the interface they are going to be serving. and NOT to all interfaces</t>
  </si>
  <si>
    <t>Ports allowed for a particular service use shall not be reused for other purposes without explicitly being detailed in the design documentation.</t>
  </si>
  <si>
    <t>Data traffic between layers shall be separated by firewalls.</t>
  </si>
  <si>
    <t>Patch Management</t>
  </si>
  <si>
    <t>All system components shall be installed with or updated to the latest stable version with all security patches applied.</t>
  </si>
  <si>
    <t>Solution should be fully on-prem</t>
  </si>
  <si>
    <t>Vulnerability</t>
  </si>
  <si>
    <t xml:space="preserve">The Bidder shall accept that MIC2 runs a vulnerability scan on the proposed solution prior to issuing the acceptance and in case any vulnerability is found, the Bidder undertakes to take the necessary actions to remedy such vulnerability within 30 days from its notification.  </t>
  </si>
  <si>
    <t>Bidder should provide different levels of training on how to use the system efficiently and effectively</t>
  </si>
  <si>
    <t>The bidder shall provide the needed training material in soft copy.</t>
  </si>
  <si>
    <t xml:space="preserve">The bidder shall provide as part of the training actual hands-on session on a testbed systems. </t>
  </si>
  <si>
    <t>The advanced certified training shall cover all areas: solution architecture, HW &amp; SW, dimensioning or planning, integration, provisioning, troubleshooting &amp; reporting.</t>
  </si>
  <si>
    <t xml:space="preserve">Training material to be provided after each training course and should be clear and complete. </t>
  </si>
  <si>
    <t xml:space="preserve">The bidder shall describe the training center organization and give the names and qualifications of the trainers. </t>
  </si>
  <si>
    <t>The bidder shall indicate the necessary duration to cope with all above needed technical skills to be acquired in coordination and agreement with MIC2.</t>
  </si>
  <si>
    <t>The bidder to specify exactly the training for USSD attendees</t>
  </si>
  <si>
    <t>Applying vendors shall provide, in addition to the required documents, a demo to explain to MIC2 their solution composed of (The demo will be considered part of the technical evaluation:
1- Technical presentation
2- Live demonstration on a testbed or on a live operating network
3- To demonstrate the capability of the solution, within the allocated time
4- Demo should cover the points mentioned in the technical specification requirements
5- Any addition or extra points provided during the demo</t>
  </si>
  <si>
    <t>The Bidder shall provide workshops and seminars for touch technical team</t>
  </si>
  <si>
    <t>The Vendor to provide a laptop to be used for onsite implenmentation, support and continious operation for the USSD</t>
  </si>
  <si>
    <t xml:space="preserve">The USSD Gateway shall communicate with Touch APIs for services that require modifications in the subscriber’s profile or add and delete services. </t>
  </si>
  <si>
    <t>The USSD Gateway shall send a response for each API request processed. The response shall include an explicit return code indicating the status of the request.</t>
  </si>
  <si>
    <t>Provisioning/ ESB</t>
  </si>
  <si>
    <t>The vendor shall specify the locations of the support and research and development centers of each product and service offered in the Solution, supported by references.</t>
  </si>
  <si>
    <r>
      <rPr>
        <sz val="7"/>
        <color theme="1"/>
        <rFont val="Calibri"/>
        <family val="2"/>
        <scheme val="minor"/>
      </rPr>
      <t xml:space="preserve"> </t>
    </r>
    <r>
      <rPr>
        <sz val="12"/>
        <color theme="1"/>
        <rFont val="Calibri"/>
        <family val="2"/>
        <scheme val="minor"/>
      </rPr>
      <t>SMPP/IP</t>
    </r>
  </si>
  <si>
    <r>
      <rPr>
        <sz val="7"/>
        <color theme="1"/>
        <rFont val="Calibri"/>
        <family val="2"/>
        <scheme val="minor"/>
      </rPr>
      <t xml:space="preserve"> </t>
    </r>
    <r>
      <rPr>
        <sz val="12"/>
        <color theme="1"/>
        <rFont val="Calibri"/>
        <family val="2"/>
        <scheme val="minor"/>
      </rPr>
      <t>HTTP</t>
    </r>
  </si>
  <si>
    <r>
      <rPr>
        <sz val="7"/>
        <color theme="1"/>
        <rFont val="Calibri"/>
        <family val="2"/>
        <scheme val="minor"/>
      </rPr>
      <t xml:space="preserve"> </t>
    </r>
    <r>
      <rPr>
        <sz val="12"/>
        <color theme="1"/>
        <rFont val="Calibri"/>
        <family val="2"/>
        <scheme val="minor"/>
      </rPr>
      <t>UCP</t>
    </r>
  </si>
  <si>
    <r>
      <rPr>
        <sz val="7"/>
        <color theme="1"/>
        <rFont val="Calibri"/>
        <family val="2"/>
        <scheme val="minor"/>
      </rPr>
      <t xml:space="preserve">  </t>
    </r>
    <r>
      <rPr>
        <sz val="12"/>
        <color theme="1"/>
        <rFont val="Calibri"/>
        <family val="2"/>
        <scheme val="minor"/>
      </rPr>
      <t>CMID</t>
    </r>
  </si>
  <si>
    <r>
      <rPr>
        <sz val="7"/>
        <color theme="1"/>
        <rFont val="Calibri"/>
        <family val="2"/>
        <scheme val="minor"/>
      </rPr>
      <t xml:space="preserve"> </t>
    </r>
    <r>
      <rPr>
        <sz val="12"/>
        <color theme="1"/>
        <rFont val="Calibri"/>
        <family val="2"/>
        <scheme val="minor"/>
      </rPr>
      <t>SOAP</t>
    </r>
  </si>
  <si>
    <r>
      <rPr>
        <sz val="7"/>
        <color theme="1"/>
        <rFont val="Calibri"/>
        <family val="2"/>
        <scheme val="minor"/>
      </rPr>
      <t xml:space="preserve">  </t>
    </r>
    <r>
      <rPr>
        <sz val="12"/>
        <color theme="1"/>
        <rFont val="Calibri"/>
        <family val="2"/>
        <scheme val="minor"/>
      </rPr>
      <t>HTTP/S</t>
    </r>
  </si>
  <si>
    <r>
      <rPr>
        <sz val="7"/>
        <color theme="1"/>
        <rFont val="Calibri"/>
        <family val="2"/>
        <scheme val="minor"/>
      </rPr>
      <t xml:space="preserve"> </t>
    </r>
    <r>
      <rPr>
        <sz val="12"/>
        <color theme="1"/>
        <rFont val="Calibri"/>
        <family val="2"/>
        <scheme val="minor"/>
      </rPr>
      <t>XML</t>
    </r>
  </si>
  <si>
    <t>LDAP</t>
  </si>
  <si>
    <r>
      <rPr>
        <sz val="7"/>
        <color theme="1"/>
        <rFont val="Calibri"/>
        <family val="2"/>
        <scheme val="minor"/>
      </rPr>
      <t xml:space="preserve">  </t>
    </r>
    <r>
      <rPr>
        <sz val="12"/>
        <color theme="1"/>
        <rFont val="Calibri"/>
        <family val="2"/>
        <scheme val="minor"/>
      </rPr>
      <t>JDBC</t>
    </r>
  </si>
  <si>
    <r>
      <rPr>
        <sz val="7"/>
        <color theme="1"/>
        <rFont val="Calibri"/>
        <family val="2"/>
        <scheme val="minor"/>
      </rPr>
      <t xml:space="preserve">  </t>
    </r>
    <r>
      <rPr>
        <sz val="12"/>
        <color theme="1"/>
        <rFont val="Calibri"/>
        <family val="2"/>
        <scheme val="minor"/>
      </rPr>
      <t>SMPP</t>
    </r>
  </si>
  <si>
    <r>
      <rPr>
        <sz val="7"/>
        <color theme="1"/>
        <rFont val="Calibri"/>
        <family val="2"/>
        <scheme val="minor"/>
      </rPr>
      <t xml:space="preserve">  </t>
    </r>
    <r>
      <rPr>
        <sz val="12"/>
        <color theme="1"/>
        <rFont val="Calibri"/>
        <family val="2"/>
        <scheme val="minor"/>
      </rPr>
      <t>PL/SQL</t>
    </r>
  </si>
  <si>
    <t>Vendor to provide 3 different type of devices for testing purposes (iPhone,Android) and one  laptop for system implementation and operation support</t>
  </si>
  <si>
    <t>Advanced certified training (outside touch) to include accommodation and travel costs (5). 
Bidder to specify training location – duration and courses to be provided.
copy.</t>
  </si>
  <si>
    <t>The bidder shall provide and describe the HLD, LLD, service flows, and the detailed hardware and software architecture of the proposed USSD solution. 
Note: The source code needs to be sent to Touch for auditing, compiling, and deployment on Touch servers.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</si>
</sst>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quot;$&quot;* #,##0_);_(&quot;$&quot;* \(#,##0\);_(&quot;$&quot;* &quot;-&quot;??_);_(@_)"/>
  </numFmts>
  <fonts count="37" x14ac:knownFonts="1">
    <font>
      <sz val="11"/>
      <color theme="1"/>
      <name val="Calibri"/>
      <family val="2"/>
      <scheme val="minor"/>
    </font>
    <font>
      <sz val="11"/>
      <color theme="0"/>
      <name val="Calibri"/>
      <family val="2"/>
      <scheme val="minor"/>
    </font>
    <font>
      <sz val="10"/>
      <name val="Arial"/>
      <family val="2"/>
    </font>
    <font>
      <b/>
      <sz val="10"/>
      <color theme="1"/>
      <name val="Arial"/>
      <family val="2"/>
    </font>
    <font>
      <b/>
      <sz val="10"/>
      <name val="Arial"/>
      <family val="2"/>
    </font>
    <font>
      <b/>
      <sz val="11"/>
      <name val="Arial"/>
      <family val="2"/>
    </font>
    <font>
      <b/>
      <sz val="14"/>
      <name val="Arial"/>
      <family val="2"/>
    </font>
    <font>
      <i/>
      <sz val="10"/>
      <name val="Arial"/>
      <family val="2"/>
    </font>
    <font>
      <b/>
      <i/>
      <sz val="10"/>
      <name val="Arial"/>
      <family val="2"/>
    </font>
    <font>
      <b/>
      <sz val="9"/>
      <name val="Arial"/>
      <family val="2"/>
    </font>
    <font>
      <b/>
      <sz val="9"/>
      <color theme="1"/>
      <name val="Arial"/>
      <family val="2"/>
    </font>
    <font>
      <sz val="11"/>
      <color theme="1"/>
      <name val="Calibri"/>
      <family val="2"/>
      <scheme val="minor"/>
    </font>
    <font>
      <b/>
      <sz val="9"/>
      <color rgb="FF9933FF"/>
      <name val="Arial"/>
      <family val="2"/>
    </font>
    <font>
      <sz val="9"/>
      <name val="Arial"/>
      <family val="2"/>
    </font>
    <font>
      <sz val="9"/>
      <color theme="1"/>
      <name val="Arial"/>
      <family val="2"/>
    </font>
    <font>
      <b/>
      <i/>
      <sz val="9"/>
      <name val="Arial"/>
      <family val="2"/>
    </font>
    <font>
      <b/>
      <sz val="11"/>
      <color rgb="FFC00000"/>
      <name val="Calibri"/>
      <family val="2"/>
      <scheme val="minor"/>
    </font>
    <font>
      <b/>
      <sz val="11"/>
      <color theme="1"/>
      <name val="Calibri"/>
      <family val="2"/>
      <scheme val="minor"/>
    </font>
    <font>
      <b/>
      <u/>
      <sz val="11"/>
      <color theme="1"/>
      <name val="Calibri"/>
      <family val="2"/>
      <scheme val="minor"/>
    </font>
    <font>
      <b/>
      <sz val="11"/>
      <color theme="0"/>
      <name val="Calibri"/>
      <family val="2"/>
      <scheme val="minor"/>
    </font>
    <font>
      <b/>
      <sz val="12"/>
      <color theme="4" tint="-0.249977111117893"/>
      <name val="Calibri"/>
      <family val="2"/>
      <scheme val="minor"/>
    </font>
    <font>
      <b/>
      <sz val="11"/>
      <name val="Calibri"/>
      <family val="2"/>
      <scheme val="minor"/>
    </font>
    <font>
      <sz val="10"/>
      <name val="Arial"/>
      <family val="2"/>
    </font>
    <font>
      <sz val="11"/>
      <color rgb="FFFF0000"/>
      <name val="Calibri"/>
      <family val="2"/>
      <scheme val="minor"/>
    </font>
    <font>
      <sz val="12"/>
      <color theme="1"/>
      <name val="Calibri"/>
      <family val="2"/>
      <scheme val="minor"/>
    </font>
    <font>
      <sz val="11"/>
      <color rgb="FF000000"/>
      <name val="Calibri"/>
      <family val="2"/>
      <scheme val="minor"/>
    </font>
    <font>
      <sz val="7"/>
      <color theme="1"/>
      <name val="Calibri"/>
      <family val="2"/>
      <scheme val="minor"/>
    </font>
    <font>
      <b/>
      <sz val="12"/>
      <color theme="1"/>
      <name val="Calibri"/>
      <family val="2"/>
      <scheme val="minor"/>
    </font>
    <font>
      <b/>
      <sz val="7"/>
      <color theme="1"/>
      <name val="Calibri"/>
      <family val="2"/>
      <scheme val="minor"/>
    </font>
    <font>
      <strike/>
      <sz val="11"/>
      <color rgb="FF000000"/>
      <name val="Calibri"/>
      <family val="2"/>
      <scheme val="minor"/>
    </font>
    <font>
      <b/>
      <i/>
      <sz val="11"/>
      <color theme="1"/>
      <name val="Calibri"/>
      <family val="2"/>
      <scheme val="minor"/>
    </font>
    <font>
      <vertAlign val="superscript"/>
      <sz val="11"/>
      <color theme="1"/>
      <name val="Calibri"/>
      <family val="2"/>
      <scheme val="minor"/>
    </font>
    <font>
      <b/>
      <sz val="12"/>
      <name val="Calibri"/>
      <family val="2"/>
      <scheme val="minor"/>
    </font>
    <font>
      <sz val="11"/>
      <name val="Calibri"/>
      <family val="2"/>
      <scheme val="minor"/>
    </font>
    <font>
      <sz val="11"/>
      <color rgb="FF7030A0"/>
      <name val="Calibri"/>
      <family val="2"/>
      <scheme val="minor"/>
    </font>
    <font>
      <b/>
      <sz val="12"/>
      <color rgb="FF7030A0"/>
      <name val="Calibri"/>
      <family val="2"/>
      <scheme val="minor"/>
    </font>
    <font>
      <b/>
      <sz val="11"/>
      <color rgb="FFFF0000"/>
      <name val="Calibri"/>
      <family val="2"/>
      <scheme val="minor"/>
    </font>
  </fonts>
  <fills count="19">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99FF"/>
        <bgColor indexed="64"/>
      </patternFill>
    </fill>
    <fill>
      <patternFill patternType="solid">
        <fgColor theme="0" tint="-0.34998626667073579"/>
        <bgColor indexed="64"/>
      </patternFill>
    </fill>
    <fill>
      <patternFill patternType="solid">
        <fgColor rgb="FFFFFF99"/>
        <bgColor indexed="64"/>
      </patternFill>
    </fill>
    <fill>
      <gradientFill degree="90">
        <stop position="0">
          <color rgb="FFFFFFFF"/>
        </stop>
        <stop position="0.5">
          <color theme="0" tint="-0.1490218817712943"/>
        </stop>
        <stop position="1">
          <color rgb="FFFFFFFF"/>
        </stop>
      </gradientFill>
    </fill>
    <fill>
      <patternFill patternType="solid">
        <fgColor theme="4" tint="0.79998168889431442"/>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rgb="FF00B0F0"/>
        <bgColor indexed="64"/>
      </patternFill>
    </fill>
    <fill>
      <patternFill patternType="solid">
        <fgColor theme="6"/>
        <bgColor indexed="64"/>
      </patternFill>
    </fill>
    <fill>
      <patternFill patternType="solid">
        <fgColor theme="8" tint="-0.249977111117893"/>
        <bgColor indexed="64"/>
      </patternFill>
    </fill>
    <fill>
      <patternFill patternType="solid">
        <fgColor rgb="FFFFFF66"/>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9">
    <xf numFmtId="0" fontId="0" fillId="0" borderId="0"/>
    <xf numFmtId="0" fontId="2" fillId="0" borderId="0"/>
    <xf numFmtId="0" fontId="1" fillId="8" borderId="1">
      <alignment vertical="center" wrapText="1"/>
    </xf>
    <xf numFmtId="9" fontId="11" fillId="0" borderId="0" applyFont="0" applyFill="0" applyBorder="0" applyAlignment="0" applyProtection="0"/>
    <xf numFmtId="43" fontId="11" fillId="0" borderId="0" applyFont="0" applyFill="0" applyBorder="0" applyAlignment="0" applyProtection="0"/>
    <xf numFmtId="0" fontId="2" fillId="0" borderId="0"/>
    <xf numFmtId="0" fontId="22" fillId="0" borderId="0"/>
    <xf numFmtId="0" fontId="2" fillId="0" borderId="0"/>
    <xf numFmtId="0" fontId="11" fillId="0" borderId="0"/>
  </cellStyleXfs>
  <cellXfs count="128">
    <xf numFmtId="0" fontId="0" fillId="0" borderId="0" xfId="0"/>
    <xf numFmtId="0" fontId="0" fillId="2" borderId="0" xfId="0" applyFill="1"/>
    <xf numFmtId="0" fontId="0" fillId="0" borderId="0" xfId="0" applyAlignment="1">
      <alignment wrapText="1"/>
    </xf>
    <xf numFmtId="0" fontId="2" fillId="0" borderId="0" xfId="0" applyFont="1" applyAlignment="1">
      <alignment vertical="center" wrapText="1"/>
    </xf>
    <xf numFmtId="0" fontId="2" fillId="0" borderId="1" xfId="0" applyFont="1" applyBorder="1" applyAlignment="1">
      <alignment vertical="center" wrapText="1"/>
    </xf>
    <xf numFmtId="0" fontId="10" fillId="0" borderId="0" xfId="0" applyFont="1" applyAlignment="1">
      <alignment horizontal="center" vertical="center"/>
    </xf>
    <xf numFmtId="0" fontId="3" fillId="6" borderId="4" xfId="0" applyFont="1" applyFill="1" applyBorder="1" applyAlignment="1">
      <alignment vertical="center"/>
    </xf>
    <xf numFmtId="0" fontId="3" fillId="6" borderId="6" xfId="0" applyFont="1" applyFill="1" applyBorder="1" applyAlignment="1">
      <alignment horizontal="center" vertical="center"/>
    </xf>
    <xf numFmtId="0" fontId="1" fillId="8" borderId="1" xfId="2">
      <alignment vertical="center" wrapText="1"/>
    </xf>
    <xf numFmtId="0" fontId="7" fillId="0" borderId="4" xfId="0" applyFont="1" applyBorder="1" applyAlignment="1">
      <alignment vertical="center" wrapText="1"/>
    </xf>
    <xf numFmtId="0" fontId="7" fillId="2" borderId="6" xfId="0" applyFont="1" applyFill="1" applyBorder="1" applyAlignment="1">
      <alignment vertical="center" wrapText="1"/>
    </xf>
    <xf numFmtId="0" fontId="3" fillId="6" borderId="6" xfId="0" applyFont="1" applyFill="1" applyBorder="1" applyAlignment="1">
      <alignment vertical="center"/>
    </xf>
    <xf numFmtId="0" fontId="0" fillId="6" borderId="7" xfId="0" applyFill="1" applyBorder="1"/>
    <xf numFmtId="0" fontId="7" fillId="2" borderId="6" xfId="0" applyFont="1" applyFill="1" applyBorder="1" applyAlignment="1">
      <alignment horizontal="center" vertical="center" wrapText="1"/>
    </xf>
    <xf numFmtId="0" fontId="0" fillId="2" borderId="8" xfId="0" applyFill="1" applyBorder="1"/>
    <xf numFmtId="0" fontId="0" fillId="2" borderId="0" xfId="0" applyFill="1" applyAlignment="1">
      <alignment wrapText="1"/>
    </xf>
    <xf numFmtId="0" fontId="10" fillId="2" borderId="0" xfId="0" applyFont="1" applyFill="1" applyAlignment="1">
      <alignment horizontal="center" vertical="center"/>
    </xf>
    <xf numFmtId="0" fontId="2" fillId="2" borderId="0" xfId="0" applyFont="1" applyFill="1" applyAlignment="1">
      <alignment vertical="center" wrapText="1"/>
    </xf>
    <xf numFmtId="0" fontId="9" fillId="4" borderId="6" xfId="0" applyFont="1" applyFill="1" applyBorder="1" applyAlignment="1">
      <alignment vertical="center" wrapText="1"/>
    </xf>
    <xf numFmtId="10" fontId="12" fillId="4" borderId="1" xfId="3" applyNumberFormat="1" applyFont="1" applyFill="1" applyBorder="1" applyAlignment="1">
      <alignment horizontal="center" vertical="center" wrapText="1"/>
    </xf>
    <xf numFmtId="0" fontId="5" fillId="3" borderId="5" xfId="0" applyFont="1" applyFill="1" applyBorder="1" applyAlignment="1">
      <alignment horizontal="center" vertical="center"/>
    </xf>
    <xf numFmtId="0" fontId="2" fillId="0" borderId="1" xfId="0" applyFont="1" applyBorder="1" applyAlignment="1">
      <alignment horizontal="center" vertical="center"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7" fillId="0" borderId="4" xfId="0" applyFont="1" applyBorder="1" applyAlignment="1">
      <alignment vertical="center"/>
    </xf>
    <xf numFmtId="10" fontId="15" fillId="5" borderId="1" xfId="3" applyNumberFormat="1" applyFont="1" applyFill="1" applyBorder="1" applyAlignment="1">
      <alignment horizontal="center" vertical="center" wrapText="1"/>
    </xf>
    <xf numFmtId="0" fontId="3" fillId="6" borderId="6" xfId="0" applyFont="1" applyFill="1" applyBorder="1" applyAlignment="1">
      <alignment vertical="center" wrapText="1"/>
    </xf>
    <xf numFmtId="0" fontId="7" fillId="0" borderId="6" xfId="0" applyFont="1" applyBorder="1" applyAlignment="1">
      <alignment vertical="center" wrapText="1"/>
    </xf>
    <xf numFmtId="0" fontId="14" fillId="0" borderId="1" xfId="0" applyFont="1" applyBorder="1" applyAlignment="1">
      <alignment horizontal="center" vertical="center" wrapText="1"/>
    </xf>
    <xf numFmtId="9" fontId="4" fillId="3" borderId="1" xfId="3" applyFont="1" applyFill="1" applyBorder="1" applyAlignment="1">
      <alignment horizontal="center" vertical="center"/>
    </xf>
    <xf numFmtId="0" fontId="3" fillId="7" borderId="5" xfId="0" applyFont="1" applyFill="1" applyBorder="1" applyAlignment="1">
      <alignment horizontal="center" vertical="center"/>
    </xf>
    <xf numFmtId="0" fontId="14" fillId="0" borderId="1" xfId="0" applyFont="1" applyBorder="1" applyAlignment="1">
      <alignment horizontal="center" vertical="center"/>
    </xf>
    <xf numFmtId="2" fontId="13" fillId="4" borderId="1" xfId="3" applyNumberFormat="1" applyFont="1" applyFill="1" applyBorder="1" applyAlignment="1">
      <alignment horizontal="center" vertical="center" wrapText="1"/>
    </xf>
    <xf numFmtId="2" fontId="13" fillId="4" borderId="1" xfId="4" applyNumberFormat="1" applyFont="1" applyFill="1" applyBorder="1" applyAlignment="1">
      <alignment horizontal="center" vertical="center" wrapText="1"/>
    </xf>
    <xf numFmtId="2" fontId="14" fillId="5" borderId="1" xfId="3" applyNumberFormat="1" applyFont="1" applyFill="1" applyBorder="1" applyAlignment="1">
      <alignment horizontal="center" vertical="center"/>
    </xf>
    <xf numFmtId="164" fontId="0" fillId="2" borderId="0" xfId="0" applyNumberFormat="1" applyFill="1"/>
    <xf numFmtId="9" fontId="0" fillId="2" borderId="0" xfId="3" applyFont="1" applyFill="1"/>
    <xf numFmtId="9" fontId="7" fillId="2" borderId="6" xfId="3" applyFont="1" applyFill="1" applyBorder="1" applyAlignment="1">
      <alignment vertical="center" wrapText="1"/>
    </xf>
    <xf numFmtId="9" fontId="4" fillId="3" borderId="1" xfId="0" applyNumberFormat="1" applyFont="1" applyFill="1" applyBorder="1" applyAlignment="1">
      <alignment horizontal="center" vertical="center"/>
    </xf>
    <xf numFmtId="1" fontId="14" fillId="0" borderId="1" xfId="3" applyNumberFormat="1" applyFont="1" applyFill="1" applyBorder="1" applyAlignment="1">
      <alignment horizontal="center" vertical="center" wrapText="1"/>
    </xf>
    <xf numFmtId="10" fontId="16" fillId="9" borderId="0" xfId="3" applyNumberFormat="1" applyFont="1" applyFill="1" applyBorder="1" applyAlignment="1">
      <alignment horizontal="center" vertical="center"/>
    </xf>
    <xf numFmtId="0" fontId="0" fillId="2" borderId="0" xfId="0" applyFill="1" applyAlignment="1">
      <alignment horizontal="center" vertical="center"/>
    </xf>
    <xf numFmtId="10" fontId="11" fillId="2" borderId="0" xfId="3" applyNumberFormat="1" applyFont="1" applyFill="1" applyAlignment="1">
      <alignment horizontal="center" vertical="center"/>
    </xf>
    <xf numFmtId="0" fontId="0" fillId="10" borderId="0" xfId="0" applyFill="1" applyAlignment="1">
      <alignment vertical="center"/>
    </xf>
    <xf numFmtId="0" fontId="0" fillId="10" borderId="0" xfId="0" applyFill="1" applyAlignment="1">
      <alignment vertical="top"/>
    </xf>
    <xf numFmtId="0" fontId="0" fillId="10" borderId="0" xfId="0" applyFill="1"/>
    <xf numFmtId="0" fontId="17" fillId="10" borderId="0" xfId="0" applyFont="1" applyFill="1" applyAlignment="1">
      <alignment horizontal="center" vertical="center"/>
    </xf>
    <xf numFmtId="0" fontId="17" fillId="10" borderId="0" xfId="0" applyFont="1" applyFill="1" applyAlignment="1">
      <alignment horizontal="center"/>
    </xf>
    <xf numFmtId="0" fontId="8" fillId="0" borderId="4" xfId="0" applyFont="1" applyBorder="1" applyAlignment="1">
      <alignment vertical="center" wrapText="1"/>
    </xf>
    <xf numFmtId="0" fontId="6" fillId="11" borderId="7" xfId="1" applyFont="1" applyFill="1" applyBorder="1" applyAlignment="1">
      <alignment horizontal="center" vertical="center" wrapText="1"/>
    </xf>
    <xf numFmtId="0" fontId="6" fillId="11" borderId="3" xfId="1"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0" fillId="12" borderId="1" xfId="0" applyFont="1" applyFill="1" applyBorder="1" applyAlignment="1">
      <alignment horizontal="center" vertical="center"/>
    </xf>
    <xf numFmtId="0" fontId="20" fillId="15" borderId="1" xfId="0" applyFont="1" applyFill="1" applyBorder="1" applyAlignment="1">
      <alignment vertical="center" wrapText="1"/>
    </xf>
    <xf numFmtId="0" fontId="0" fillId="0" borderId="0" xfId="0" applyAlignment="1">
      <alignment horizontal="center" vertical="center"/>
    </xf>
    <xf numFmtId="0" fontId="0" fillId="0" borderId="0" xfId="0" applyAlignment="1">
      <alignment horizontal="left" vertical="top"/>
    </xf>
    <xf numFmtId="0" fontId="0" fillId="0" borderId="1" xfId="0" applyBorder="1" applyAlignment="1">
      <alignment wrapText="1"/>
    </xf>
    <xf numFmtId="0" fontId="0" fillId="17" borderId="1" xfId="0" applyFill="1" applyBorder="1"/>
    <xf numFmtId="0" fontId="17" fillId="17" borderId="1" xfId="0" applyFont="1" applyFill="1" applyBorder="1" applyAlignment="1">
      <alignment wrapText="1"/>
    </xf>
    <xf numFmtId="0" fontId="21" fillId="17" borderId="1" xfId="0" applyFont="1" applyFill="1" applyBorder="1" applyAlignment="1">
      <alignment horizontal="left" vertical="center" wrapText="1"/>
    </xf>
    <xf numFmtId="0" fontId="20" fillId="16" borderId="1" xfId="0" applyFont="1" applyFill="1" applyBorder="1" applyAlignment="1">
      <alignment vertical="center" wrapText="1"/>
    </xf>
    <xf numFmtId="0" fontId="0" fillId="14" borderId="9" xfId="0" applyFill="1" applyBorder="1" applyAlignment="1">
      <alignment horizontal="center" vertical="center"/>
    </xf>
    <xf numFmtId="0" fontId="0" fillId="14" borderId="10" xfId="0" applyFill="1" applyBorder="1" applyAlignment="1">
      <alignment horizontal="center" vertical="center" wrapText="1"/>
    </xf>
    <xf numFmtId="0" fontId="19" fillId="14" borderId="11" xfId="0" applyFont="1" applyFill="1" applyBorder="1" applyAlignment="1">
      <alignment vertical="center"/>
    </xf>
    <xf numFmtId="0" fontId="0" fillId="14" borderId="12" xfId="0" applyFill="1" applyBorder="1" applyAlignment="1">
      <alignment horizontal="center" vertical="center"/>
    </xf>
    <xf numFmtId="0" fontId="1" fillId="14" borderId="7" xfId="0" applyFont="1" applyFill="1" applyBorder="1" applyAlignment="1">
      <alignment horizontal="right" vertical="center" wrapText="1"/>
    </xf>
    <xf numFmtId="10" fontId="16" fillId="9" borderId="7" xfId="3" applyNumberFormat="1" applyFont="1" applyFill="1" applyBorder="1" applyAlignment="1">
      <alignment horizontal="center" vertical="center"/>
    </xf>
    <xf numFmtId="10" fontId="16" fillId="9" borderId="13" xfId="3" applyNumberFormat="1" applyFont="1" applyFill="1" applyBorder="1" applyAlignment="1">
      <alignment horizontal="center" vertical="center"/>
    </xf>
    <xf numFmtId="0" fontId="0" fillId="16" borderId="1" xfId="0" applyFill="1" applyBorder="1" applyAlignment="1">
      <alignment horizontal="center" vertical="center"/>
    </xf>
    <xf numFmtId="10" fontId="16" fillId="16" borderId="1" xfId="3" applyNumberFormat="1" applyFont="1" applyFill="1" applyBorder="1" applyAlignment="1">
      <alignment horizontal="center" vertical="center"/>
    </xf>
    <xf numFmtId="0" fontId="0" fillId="0" borderId="1" xfId="0" applyBorder="1" applyAlignment="1">
      <alignment horizontal="center" vertical="center"/>
    </xf>
    <xf numFmtId="10" fontId="16" fillId="0" borderId="1" xfId="3" applyNumberFormat="1" applyFont="1" applyFill="1" applyBorder="1" applyAlignment="1">
      <alignment horizontal="center" vertical="center"/>
    </xf>
    <xf numFmtId="0" fontId="0" fillId="0" borderId="1" xfId="0" applyBorder="1"/>
    <xf numFmtId="0" fontId="20" fillId="0" borderId="1" xfId="0" applyFont="1" applyBorder="1" applyAlignment="1">
      <alignment vertical="center" wrapText="1"/>
    </xf>
    <xf numFmtId="0" fontId="0" fillId="16" borderId="1" xfId="0" applyFill="1" applyBorder="1"/>
    <xf numFmtId="0" fontId="27" fillId="0" borderId="0" xfId="0" applyFont="1" applyAlignment="1">
      <alignment horizontal="justify" vertical="center"/>
    </xf>
    <xf numFmtId="0" fontId="27" fillId="18" borderId="0" xfId="0" applyFont="1" applyFill="1" applyAlignment="1">
      <alignment horizontal="justify" vertical="center"/>
    </xf>
    <xf numFmtId="0" fontId="25" fillId="0" borderId="1" xfId="0" applyFont="1" applyBorder="1" applyAlignment="1">
      <alignment wrapText="1"/>
    </xf>
    <xf numFmtId="0" fontId="30" fillId="0" borderId="0" xfId="0" applyFont="1" applyAlignment="1">
      <alignment horizontal="justify" vertical="center"/>
    </xf>
    <xf numFmtId="0" fontId="30" fillId="0" borderId="1" xfId="0" applyFont="1" applyBorder="1" applyAlignment="1">
      <alignment wrapText="1"/>
    </xf>
    <xf numFmtId="0" fontId="17" fillId="0" borderId="0" xfId="0" applyFont="1" applyAlignment="1">
      <alignment horizontal="justify" vertical="center"/>
    </xf>
    <xf numFmtId="0" fontId="0" fillId="0" borderId="1" xfId="0" applyBorder="1" applyAlignment="1">
      <alignment horizontal="justify" vertical="center"/>
    </xf>
    <xf numFmtId="0" fontId="24" fillId="0" borderId="0" xfId="0" applyFont="1" applyAlignment="1">
      <alignment horizontal="justify" vertical="center"/>
    </xf>
    <xf numFmtId="0" fontId="0" fillId="0" borderId="1" xfId="0" applyBorder="1" applyAlignment="1">
      <alignment vertical="center" wrapText="1"/>
    </xf>
    <xf numFmtId="0" fontId="32" fillId="17" borderId="1" xfId="0" applyFont="1" applyFill="1" applyBorder="1" applyAlignment="1">
      <alignment horizontal="left" vertical="center" wrapText="1"/>
    </xf>
    <xf numFmtId="0" fontId="33" fillId="0" borderId="1" xfId="0" applyFont="1" applyBorder="1" applyAlignment="1">
      <alignment wrapText="1"/>
    </xf>
    <xf numFmtId="0" fontId="0" fillId="0" borderId="1" xfId="0" applyFont="1" applyBorder="1" applyAlignment="1">
      <alignment wrapText="1"/>
    </xf>
    <xf numFmtId="0" fontId="34" fillId="0" borderId="1" xfId="0" applyFont="1" applyBorder="1"/>
    <xf numFmtId="0" fontId="35" fillId="16" borderId="1" xfId="0" applyFont="1" applyFill="1" applyBorder="1" applyAlignment="1">
      <alignment vertical="center" wrapText="1"/>
    </xf>
    <xf numFmtId="0" fontId="33" fillId="0" borderId="1" xfId="0" applyFont="1" applyBorder="1" applyAlignment="1">
      <alignment horizontal="left" vertical="top" wrapText="1"/>
    </xf>
    <xf numFmtId="0" fontId="33" fillId="0" borderId="1" xfId="0" applyFont="1" applyBorder="1"/>
    <xf numFmtId="0" fontId="0" fillId="0" borderId="1" xfId="0" applyFont="1" applyFill="1" applyBorder="1" applyAlignment="1">
      <alignment wrapText="1"/>
    </xf>
    <xf numFmtId="0" fontId="30" fillId="0" borderId="0" xfId="0" applyFont="1" applyAlignment="1">
      <alignment wrapText="1"/>
    </xf>
    <xf numFmtId="0" fontId="0" fillId="0" borderId="0" xfId="0" applyFont="1" applyAlignment="1">
      <alignment wrapText="1"/>
    </xf>
    <xf numFmtId="0" fontId="0" fillId="0" borderId="1" xfId="0" applyBorder="1" applyAlignment="1">
      <alignment horizontal="center" vertical="center" wrapText="1"/>
    </xf>
    <xf numFmtId="0" fontId="20" fillId="0" borderId="1" xfId="0" applyFont="1" applyFill="1" applyBorder="1" applyAlignment="1">
      <alignment vertical="center" wrapText="1"/>
    </xf>
    <xf numFmtId="0" fontId="0" fillId="0" borderId="1" xfId="0" applyFill="1" applyBorder="1"/>
    <xf numFmtId="0" fontId="0" fillId="0" borderId="1" xfId="0" applyBorder="1" applyAlignment="1">
      <alignment horizontal="left" vertical="center" indent="11"/>
    </xf>
    <xf numFmtId="0" fontId="21" fillId="0" borderId="1" xfId="0" applyFont="1" applyFill="1" applyBorder="1" applyAlignment="1">
      <alignment horizontal="left" vertical="center" wrapText="1"/>
    </xf>
    <xf numFmtId="0" fontId="0" fillId="0" borderId="1" xfId="0" applyBorder="1" applyAlignment="1">
      <alignment vertical="center"/>
    </xf>
    <xf numFmtId="0" fontId="0" fillId="0" borderId="1" xfId="0" applyFill="1" applyBorder="1" applyAlignment="1">
      <alignment wrapText="1"/>
    </xf>
    <xf numFmtId="0" fontId="33" fillId="0" borderId="0" xfId="0" applyFont="1" applyFill="1" applyAlignment="1">
      <alignment wrapText="1"/>
    </xf>
    <xf numFmtId="0" fontId="36" fillId="0" borderId="1" xfId="0" applyFont="1" applyFill="1" applyBorder="1" applyAlignment="1">
      <alignment horizontal="left" vertical="center" wrapText="1"/>
    </xf>
    <xf numFmtId="0" fontId="24" fillId="0" borderId="1" xfId="0" applyFont="1" applyBorder="1" applyAlignment="1">
      <alignment wrapText="1"/>
    </xf>
    <xf numFmtId="0" fontId="33" fillId="0" borderId="1" xfId="0" applyFont="1" applyFill="1" applyBorder="1" applyAlignment="1">
      <alignment wrapText="1"/>
    </xf>
    <xf numFmtId="0" fontId="18" fillId="10" borderId="0" xfId="0" applyFont="1" applyFill="1" applyAlignment="1">
      <alignment horizontal="center"/>
    </xf>
    <xf numFmtId="0" fontId="10" fillId="12" borderId="1" xfId="0" applyFont="1" applyFill="1" applyBorder="1" applyAlignment="1">
      <alignment horizontal="center" vertical="center"/>
    </xf>
    <xf numFmtId="0" fontId="9" fillId="4" borderId="4" xfId="0" applyFont="1" applyFill="1" applyBorder="1" applyAlignment="1">
      <alignment horizontal="left" vertical="center" wrapText="1"/>
    </xf>
    <xf numFmtId="0" fontId="9" fillId="4" borderId="6" xfId="0" applyFont="1" applyFill="1" applyBorder="1" applyAlignment="1">
      <alignment horizontal="left" vertical="center" wrapText="1"/>
    </xf>
    <xf numFmtId="0" fontId="5" fillId="3" borderId="1" xfId="0" applyFont="1" applyFill="1" applyBorder="1" applyAlignment="1">
      <alignment horizontal="center" vertical="center"/>
    </xf>
    <xf numFmtId="0" fontId="5" fillId="3" borderId="4" xfId="0" applyFont="1" applyFill="1" applyBorder="1" applyAlignment="1">
      <alignment horizontal="center" vertical="center"/>
    </xf>
    <xf numFmtId="0" fontId="3" fillId="6" borderId="6" xfId="0" applyFont="1" applyFill="1" applyBorder="1" applyAlignment="1">
      <alignment horizontal="center" vertical="center"/>
    </xf>
    <xf numFmtId="0" fontId="8" fillId="13" borderId="4" xfId="0" applyFont="1" applyFill="1" applyBorder="1" applyAlignment="1">
      <alignment horizontal="center" vertical="center" wrapText="1"/>
    </xf>
    <xf numFmtId="0" fontId="8" fillId="13" borderId="6" xfId="0" applyFont="1" applyFill="1" applyBorder="1" applyAlignment="1">
      <alignment horizontal="center" vertical="center" wrapText="1"/>
    </xf>
    <xf numFmtId="0" fontId="6" fillId="11" borderId="2" xfId="1" applyFont="1" applyFill="1" applyBorder="1" applyAlignment="1">
      <alignment horizontal="center" vertical="center" wrapText="1"/>
    </xf>
    <xf numFmtId="0" fontId="6" fillId="11" borderId="1" xfId="1" applyFont="1" applyFill="1" applyBorder="1" applyAlignment="1">
      <alignment horizontal="center" vertical="center" wrapText="1"/>
    </xf>
    <xf numFmtId="0" fontId="5" fillId="3" borderId="6" xfId="0" applyFont="1" applyFill="1" applyBorder="1" applyAlignment="1">
      <alignment horizontal="center" vertical="center"/>
    </xf>
    <xf numFmtId="0" fontId="6" fillId="11" borderId="0" xfId="1" applyFont="1" applyFill="1" applyAlignment="1">
      <alignment horizontal="center" vertical="center" wrapText="1"/>
    </xf>
    <xf numFmtId="0" fontId="7" fillId="0" borderId="4" xfId="0" applyFont="1" applyBorder="1" applyAlignment="1">
      <alignment horizontal="left" vertical="center" wrapText="1"/>
    </xf>
    <xf numFmtId="0" fontId="7" fillId="0" borderId="6" xfId="0" applyFont="1" applyBorder="1" applyAlignment="1">
      <alignment horizontal="left" vertical="center" wrapText="1"/>
    </xf>
    <xf numFmtId="0" fontId="5" fillId="13" borderId="1" xfId="0" applyFont="1" applyFill="1" applyBorder="1" applyAlignment="1">
      <alignment horizontal="center" vertical="center"/>
    </xf>
    <xf numFmtId="1" fontId="14" fillId="0" borderId="2" xfId="3" applyNumberFormat="1" applyFont="1" applyFill="1" applyBorder="1" applyAlignment="1">
      <alignment horizontal="center" vertical="center" wrapText="1"/>
    </xf>
    <xf numFmtId="1" fontId="14" fillId="0" borderId="14" xfId="3" applyNumberFormat="1" applyFont="1" applyFill="1" applyBorder="1" applyAlignment="1">
      <alignment horizontal="center" vertical="center" wrapText="1"/>
    </xf>
    <xf numFmtId="0" fontId="1" fillId="8" borderId="2" xfId="2" applyBorder="1" applyAlignment="1">
      <alignment horizontal="center" vertical="center" wrapText="1"/>
    </xf>
    <xf numFmtId="0" fontId="1" fillId="8" borderId="14" xfId="2" applyBorder="1" applyAlignment="1">
      <alignment horizontal="center" vertical="center" wrapText="1"/>
    </xf>
    <xf numFmtId="0" fontId="2"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19" fillId="14" borderId="10" xfId="0" applyFont="1" applyFill="1" applyBorder="1" applyAlignment="1">
      <alignment horizontal="center" vertical="center"/>
    </xf>
  </cellXfs>
  <cellStyles count="9">
    <cellStyle name="_x000a_bidires=100_x000d_" xfId="7"/>
    <cellStyle name="Comma" xfId="4" builtinId="3"/>
    <cellStyle name="Normal" xfId="0" builtinId="0"/>
    <cellStyle name="Normal 2" xfId="5"/>
    <cellStyle name="Normal 2 2" xfId="8"/>
    <cellStyle name="Normal 3" xfId="1"/>
    <cellStyle name="Normal 3 2" xfId="6"/>
    <cellStyle name="Percent" xfId="3" builtinId="5"/>
    <cellStyle name="Style 1" xfId="2"/>
  </cellStyles>
  <dxfs count="0"/>
  <tableStyles count="0" defaultTableStyle="TableStyleMedium2" defaultPivotStyle="PivotStyleLight16"/>
  <colors>
    <mruColors>
      <color rgb="FFFFCCFF"/>
      <color rgb="FF9933FF"/>
      <color rgb="FFFF0066"/>
      <color rgb="FF99FF66"/>
      <color rgb="FFCC99FF"/>
      <color rgb="FF969696"/>
      <color rgb="FFFF5050"/>
      <color rgb="FF33CCFF"/>
      <color rgb="FF99FF33"/>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BB710"/>
  <sheetViews>
    <sheetView view="pageBreakPreview" zoomScaleNormal="90" zoomScaleSheetLayoutView="100" workbookViewId="0">
      <selection activeCell="E3" sqref="E3"/>
    </sheetView>
  </sheetViews>
  <sheetFormatPr defaultRowHeight="15" outlineLevelRow="1" x14ac:dyDescent="0.25"/>
  <cols>
    <col min="1" max="1" width="9.140625" customWidth="1"/>
    <col min="2" max="2" width="9.140625" style="5"/>
    <col min="3" max="3" width="78.5703125" style="3" customWidth="1"/>
    <col min="4" max="4" width="11.42578125" style="23" bestFit="1" customWidth="1"/>
    <col min="5" max="5" width="10.140625" style="3" bestFit="1" customWidth="1"/>
    <col min="6" max="6" width="12.140625" bestFit="1" customWidth="1"/>
    <col min="7" max="54" width="9.140625" style="1"/>
  </cols>
  <sheetData>
    <row r="1" spans="2:54" ht="42" customHeight="1" x14ac:dyDescent="0.25">
      <c r="B1" s="114" t="s">
        <v>144</v>
      </c>
      <c r="C1" s="114"/>
      <c r="D1" s="114"/>
      <c r="E1" s="114"/>
      <c r="F1" s="115"/>
    </row>
    <row r="2" spans="2:54" ht="18" x14ac:dyDescent="0.25">
      <c r="B2" s="117"/>
      <c r="C2" s="117"/>
      <c r="D2" s="117"/>
      <c r="E2" s="50"/>
      <c r="F2" s="30" t="s">
        <v>134</v>
      </c>
      <c r="H2" s="105" t="s">
        <v>145</v>
      </c>
      <c r="I2" s="105"/>
      <c r="J2" s="105"/>
      <c r="K2" s="105"/>
      <c r="L2" s="105"/>
      <c r="M2" s="105"/>
    </row>
    <row r="3" spans="2:54" ht="18" x14ac:dyDescent="0.25">
      <c r="B3" s="49"/>
      <c r="C3" s="49"/>
      <c r="D3" s="40" t="s">
        <v>135</v>
      </c>
      <c r="E3" s="40" t="s">
        <v>136</v>
      </c>
      <c r="F3" s="40" t="s">
        <v>137</v>
      </c>
      <c r="H3" s="46" t="s">
        <v>138</v>
      </c>
      <c r="I3" s="43"/>
      <c r="J3" s="44" t="s">
        <v>139</v>
      </c>
      <c r="K3" s="43"/>
      <c r="L3" s="43"/>
      <c r="M3" s="43"/>
    </row>
    <row r="4" spans="2:54" x14ac:dyDescent="0.25">
      <c r="B4" s="110" t="s">
        <v>42</v>
      </c>
      <c r="C4" s="116"/>
      <c r="D4" s="20"/>
      <c r="E4" s="38"/>
      <c r="F4" s="29"/>
      <c r="G4" s="41"/>
      <c r="H4" s="46" t="s">
        <v>140</v>
      </c>
      <c r="I4" s="43"/>
      <c r="J4" s="44" t="s">
        <v>141</v>
      </c>
      <c r="K4" s="43"/>
      <c r="L4" s="43"/>
      <c r="M4" s="43"/>
    </row>
    <row r="5" spans="2:54" outlineLevel="1" x14ac:dyDescent="0.25">
      <c r="B5" s="107" t="s">
        <v>43</v>
      </c>
      <c r="C5" s="108"/>
      <c r="D5" s="108"/>
      <c r="E5" s="19"/>
      <c r="F5" s="33"/>
      <c r="G5" s="41"/>
      <c r="H5" s="47" t="s">
        <v>142</v>
      </c>
      <c r="I5" s="45"/>
      <c r="J5" s="44" t="s">
        <v>143</v>
      </c>
      <c r="K5" s="45"/>
      <c r="L5" s="45"/>
      <c r="M5" s="45"/>
    </row>
    <row r="6" spans="2:54" s="2" customFormat="1" ht="51" outlineLevel="1" x14ac:dyDescent="0.25">
      <c r="B6" s="51">
        <v>1</v>
      </c>
      <c r="C6" s="4" t="s">
        <v>3</v>
      </c>
      <c r="D6" s="21"/>
      <c r="E6" s="28"/>
      <c r="F6" s="28"/>
      <c r="G6" s="41"/>
      <c r="H6" s="41"/>
      <c r="I6" s="41"/>
      <c r="K6" s="42"/>
      <c r="L6" s="41"/>
      <c r="M6" s="41"/>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row>
    <row r="7" spans="2:54" ht="15.75" customHeight="1" outlineLevel="1" x14ac:dyDescent="0.25">
      <c r="B7" s="107" t="s">
        <v>9</v>
      </c>
      <c r="C7" s="108"/>
      <c r="D7" s="108"/>
      <c r="E7" s="28"/>
      <c r="F7" s="28"/>
    </row>
    <row r="8" spans="2:54" outlineLevel="1" x14ac:dyDescent="0.25">
      <c r="B8" s="106">
        <v>1</v>
      </c>
      <c r="C8" s="118" t="s">
        <v>44</v>
      </c>
      <c r="D8" s="119"/>
      <c r="E8" s="119"/>
      <c r="F8" s="119"/>
    </row>
    <row r="9" spans="2:54" ht="25.5" outlineLevel="1" x14ac:dyDescent="0.25">
      <c r="B9" s="106"/>
      <c r="C9" s="4" t="s">
        <v>45</v>
      </c>
      <c r="D9" s="21"/>
      <c r="E9" s="28"/>
      <c r="F9" s="28"/>
    </row>
    <row r="10" spans="2:54" ht="28.5" customHeight="1" outlineLevel="1" x14ac:dyDescent="0.25">
      <c r="B10" s="106"/>
      <c r="C10" s="4" t="s">
        <v>46</v>
      </c>
      <c r="D10" s="21"/>
      <c r="E10" s="28"/>
      <c r="F10" s="28"/>
    </row>
    <row r="11" spans="2:54" outlineLevel="1" x14ac:dyDescent="0.25">
      <c r="B11" s="106"/>
      <c r="C11" s="4" t="s">
        <v>47</v>
      </c>
      <c r="D11" s="21"/>
      <c r="E11" s="28"/>
      <c r="F11" s="28"/>
    </row>
    <row r="12" spans="2:54" ht="38.25" outlineLevel="1" x14ac:dyDescent="0.25">
      <c r="B12" s="52">
        <v>2</v>
      </c>
      <c r="C12" s="4" t="s">
        <v>5</v>
      </c>
      <c r="D12" s="21"/>
      <c r="E12" s="28"/>
      <c r="F12" s="28"/>
    </row>
    <row r="13" spans="2:54" ht="15" customHeight="1" outlineLevel="1" x14ac:dyDescent="0.25">
      <c r="B13" s="107" t="s">
        <v>8</v>
      </c>
      <c r="C13" s="108"/>
      <c r="D13" s="108"/>
      <c r="E13" s="21"/>
      <c r="F13" s="32"/>
    </row>
    <row r="14" spans="2:54" outlineLevel="1" x14ac:dyDescent="0.25">
      <c r="B14" s="106">
        <v>1</v>
      </c>
      <c r="C14" s="118" t="s">
        <v>6</v>
      </c>
      <c r="D14" s="119"/>
      <c r="E14" s="119"/>
      <c r="F14" s="119"/>
    </row>
    <row r="15" spans="2:54" outlineLevel="1" x14ac:dyDescent="0.25">
      <c r="B15" s="106"/>
      <c r="C15" s="4" t="s">
        <v>48</v>
      </c>
      <c r="D15" s="21"/>
      <c r="E15" s="8"/>
      <c r="F15" s="28"/>
    </row>
    <row r="16" spans="2:54" outlineLevel="1" x14ac:dyDescent="0.25">
      <c r="B16" s="106"/>
      <c r="C16" s="4" t="s">
        <v>49</v>
      </c>
      <c r="D16" s="21"/>
      <c r="E16" s="8"/>
      <c r="F16" s="28"/>
    </row>
    <row r="17" spans="2:7" ht="25.5" outlineLevel="1" x14ac:dyDescent="0.25">
      <c r="B17" s="106"/>
      <c r="C17" s="4" t="s">
        <v>163</v>
      </c>
      <c r="D17" s="21"/>
      <c r="E17" s="8"/>
      <c r="F17" s="28"/>
    </row>
    <row r="18" spans="2:7" outlineLevel="1" x14ac:dyDescent="0.25">
      <c r="B18" s="52">
        <v>2</v>
      </c>
      <c r="C18" s="4" t="s">
        <v>50</v>
      </c>
      <c r="D18" s="21"/>
      <c r="E18" s="8"/>
      <c r="F18" s="28"/>
    </row>
    <row r="19" spans="2:7" ht="25.5" outlineLevel="1" x14ac:dyDescent="0.25">
      <c r="B19" s="52">
        <v>3</v>
      </c>
      <c r="C19" s="4" t="s">
        <v>7</v>
      </c>
      <c r="D19" s="21"/>
      <c r="E19" s="8"/>
      <c r="F19" s="28"/>
    </row>
    <row r="20" spans="2:7" ht="15" customHeight="1" outlineLevel="1" x14ac:dyDescent="0.25">
      <c r="B20" s="107" t="s">
        <v>18</v>
      </c>
      <c r="C20" s="108"/>
      <c r="D20" s="108"/>
      <c r="E20" s="19"/>
      <c r="F20" s="32"/>
    </row>
    <row r="21" spans="2:7" ht="38.25" outlineLevel="1" x14ac:dyDescent="0.25">
      <c r="B21" s="106">
        <v>1</v>
      </c>
      <c r="C21" s="48" t="s">
        <v>146</v>
      </c>
      <c r="D21" s="13"/>
      <c r="E21" s="10"/>
      <c r="F21" s="10"/>
    </row>
    <row r="22" spans="2:7" ht="51" outlineLevel="1" x14ac:dyDescent="0.25">
      <c r="B22" s="106"/>
      <c r="C22" s="4" t="s">
        <v>133</v>
      </c>
      <c r="D22" s="21"/>
      <c r="E22" s="8"/>
      <c r="F22" s="28"/>
    </row>
    <row r="23" spans="2:7" ht="38.25" outlineLevel="1" x14ac:dyDescent="0.25">
      <c r="B23" s="106"/>
      <c r="C23" s="4" t="s">
        <v>132</v>
      </c>
      <c r="D23" s="21"/>
      <c r="E23" s="8"/>
      <c r="F23" s="28"/>
    </row>
    <row r="24" spans="2:7" ht="25.5" outlineLevel="1" x14ac:dyDescent="0.25">
      <c r="B24" s="52">
        <v>2</v>
      </c>
      <c r="C24" s="4" t="s">
        <v>15</v>
      </c>
      <c r="D24" s="21"/>
      <c r="E24" s="8"/>
      <c r="F24" s="28"/>
    </row>
    <row r="25" spans="2:7" ht="51" outlineLevel="1" x14ac:dyDescent="0.25">
      <c r="B25" s="52">
        <v>3</v>
      </c>
      <c r="C25" s="4" t="s">
        <v>14</v>
      </c>
      <c r="D25" s="21"/>
      <c r="E25" s="8"/>
      <c r="F25" s="28"/>
    </row>
    <row r="26" spans="2:7" ht="15" customHeight="1" outlineLevel="1" x14ac:dyDescent="0.25">
      <c r="B26" s="107" t="s">
        <v>17</v>
      </c>
      <c r="C26" s="108"/>
      <c r="D26" s="108"/>
      <c r="E26" s="19"/>
      <c r="F26" s="32"/>
      <c r="G26" s="14"/>
    </row>
    <row r="27" spans="2:7" outlineLevel="1" x14ac:dyDescent="0.25">
      <c r="B27" s="106">
        <v>1</v>
      </c>
      <c r="C27" s="118" t="s">
        <v>19</v>
      </c>
      <c r="D27" s="119"/>
      <c r="E27" s="119"/>
      <c r="F27" s="119"/>
    </row>
    <row r="28" spans="2:7" ht="51" outlineLevel="1" x14ac:dyDescent="0.25">
      <c r="B28" s="106"/>
      <c r="C28" s="4" t="s">
        <v>161</v>
      </c>
      <c r="D28" s="21"/>
      <c r="E28" s="8"/>
      <c r="F28" s="28"/>
    </row>
    <row r="29" spans="2:7" ht="27.75" customHeight="1" outlineLevel="1" x14ac:dyDescent="0.25">
      <c r="B29" s="106"/>
      <c r="C29" s="4" t="s">
        <v>51</v>
      </c>
      <c r="D29" s="21"/>
      <c r="E29" s="8"/>
      <c r="F29" s="28"/>
    </row>
    <row r="30" spans="2:7" ht="63.75" outlineLevel="1" x14ac:dyDescent="0.25">
      <c r="B30" s="106"/>
      <c r="C30" s="4" t="s">
        <v>52</v>
      </c>
      <c r="D30" s="21"/>
      <c r="E30" s="8"/>
      <c r="F30" s="28"/>
    </row>
    <row r="31" spans="2:7" outlineLevel="1" x14ac:dyDescent="0.25">
      <c r="B31" s="106"/>
      <c r="C31" s="4" t="s">
        <v>53</v>
      </c>
      <c r="D31" s="21"/>
      <c r="E31" s="8"/>
      <c r="F31" s="28"/>
    </row>
    <row r="32" spans="2:7" ht="102" outlineLevel="1" x14ac:dyDescent="0.25">
      <c r="B32" s="52">
        <v>2</v>
      </c>
      <c r="C32" s="4" t="s">
        <v>54</v>
      </c>
      <c r="D32" s="21"/>
      <c r="E32" s="8"/>
      <c r="F32" s="28"/>
    </row>
    <row r="33" spans="2:7" ht="102" outlineLevel="1" x14ac:dyDescent="0.25">
      <c r="B33" s="52">
        <v>3</v>
      </c>
      <c r="C33" s="4" t="s">
        <v>21</v>
      </c>
      <c r="D33" s="21"/>
      <c r="E33" s="8"/>
      <c r="F33" s="28"/>
    </row>
    <row r="34" spans="2:7" ht="42.75" customHeight="1" outlineLevel="1" x14ac:dyDescent="0.25">
      <c r="B34" s="52">
        <v>4</v>
      </c>
      <c r="C34" s="4" t="s">
        <v>22</v>
      </c>
      <c r="D34" s="21"/>
      <c r="E34" s="8"/>
      <c r="F34" s="28"/>
    </row>
    <row r="35" spans="2:7" ht="65.25" customHeight="1" outlineLevel="1" x14ac:dyDescent="0.25">
      <c r="B35" s="52">
        <v>5</v>
      </c>
      <c r="C35" s="4" t="s">
        <v>55</v>
      </c>
      <c r="D35" s="21"/>
      <c r="E35" s="8"/>
      <c r="F35" s="28"/>
    </row>
    <row r="36" spans="2:7" ht="25.5" outlineLevel="1" x14ac:dyDescent="0.25">
      <c r="B36" s="52">
        <v>6</v>
      </c>
      <c r="C36" s="4" t="s">
        <v>33</v>
      </c>
      <c r="D36" s="21"/>
      <c r="E36" s="8"/>
      <c r="F36" s="28"/>
    </row>
    <row r="37" spans="2:7" ht="15" customHeight="1" outlineLevel="1" x14ac:dyDescent="0.25">
      <c r="B37" s="107" t="s">
        <v>34</v>
      </c>
      <c r="C37" s="108"/>
      <c r="D37" s="108"/>
      <c r="E37" s="19"/>
      <c r="F37" s="32"/>
      <c r="G37" s="14"/>
    </row>
    <row r="38" spans="2:7" ht="38.25" outlineLevel="1" x14ac:dyDescent="0.25">
      <c r="B38" s="52">
        <v>1</v>
      </c>
      <c r="C38" s="4" t="s">
        <v>35</v>
      </c>
      <c r="D38" s="21"/>
      <c r="E38" s="8"/>
      <c r="F38" s="28"/>
    </row>
    <row r="39" spans="2:7" ht="76.5" outlineLevel="1" x14ac:dyDescent="0.25">
      <c r="B39" s="52">
        <v>2</v>
      </c>
      <c r="C39" s="4" t="s">
        <v>56</v>
      </c>
      <c r="D39" s="21"/>
      <c r="E39" s="8"/>
      <c r="F39" s="28"/>
    </row>
    <row r="40" spans="2:7" ht="38.25" outlineLevel="1" x14ac:dyDescent="0.25">
      <c r="B40" s="52">
        <v>3</v>
      </c>
      <c r="C40" s="4" t="s">
        <v>57</v>
      </c>
      <c r="D40" s="21"/>
      <c r="E40" s="8"/>
      <c r="F40" s="28"/>
    </row>
    <row r="41" spans="2:7" ht="51" outlineLevel="1" x14ac:dyDescent="0.25">
      <c r="B41" s="52">
        <v>4</v>
      </c>
      <c r="C41" s="4" t="s">
        <v>58</v>
      </c>
      <c r="D41" s="21"/>
      <c r="E41" s="8"/>
      <c r="F41" s="28"/>
    </row>
    <row r="42" spans="2:7" ht="25.5" outlineLevel="1" x14ac:dyDescent="0.25">
      <c r="B42" s="52">
        <v>5</v>
      </c>
      <c r="C42" s="4" t="s">
        <v>59</v>
      </c>
      <c r="D42" s="21"/>
      <c r="E42" s="8"/>
      <c r="F42" s="28"/>
    </row>
    <row r="43" spans="2:7" ht="76.5" outlineLevel="1" x14ac:dyDescent="0.25">
      <c r="B43" s="52">
        <v>6</v>
      </c>
      <c r="C43" s="4" t="s">
        <v>60</v>
      </c>
      <c r="D43" s="21"/>
      <c r="E43" s="8"/>
      <c r="F43" s="28"/>
    </row>
    <row r="44" spans="2:7" ht="51" outlineLevel="1" x14ac:dyDescent="0.25">
      <c r="B44" s="52">
        <v>7</v>
      </c>
      <c r="C44" s="4" t="s">
        <v>61</v>
      </c>
      <c r="D44" s="21"/>
      <c r="E44" s="8"/>
      <c r="F44" s="28"/>
    </row>
    <row r="45" spans="2:7" ht="51" outlineLevel="1" x14ac:dyDescent="0.25">
      <c r="B45" s="52">
        <v>8</v>
      </c>
      <c r="C45" s="4" t="s">
        <v>36</v>
      </c>
      <c r="D45" s="21"/>
      <c r="E45" s="8"/>
      <c r="F45" s="28"/>
    </row>
    <row r="46" spans="2:7" ht="76.5" outlineLevel="1" x14ac:dyDescent="0.25">
      <c r="B46" s="52">
        <v>9</v>
      </c>
      <c r="C46" s="4" t="s">
        <v>62</v>
      </c>
      <c r="D46" s="21"/>
      <c r="E46" s="8"/>
      <c r="F46" s="28"/>
    </row>
    <row r="47" spans="2:7" outlineLevel="1" x14ac:dyDescent="0.25">
      <c r="B47" s="106">
        <v>10</v>
      </c>
      <c r="C47" s="9" t="s">
        <v>63</v>
      </c>
      <c r="D47" s="13"/>
      <c r="E47" s="10"/>
      <c r="F47" s="10"/>
    </row>
    <row r="48" spans="2:7" ht="51" outlineLevel="1" x14ac:dyDescent="0.25">
      <c r="B48" s="106"/>
      <c r="C48" s="4" t="s">
        <v>64</v>
      </c>
      <c r="D48" s="21"/>
      <c r="E48" s="8"/>
      <c r="F48" s="28"/>
    </row>
    <row r="49" spans="2:7" ht="38.25" outlineLevel="1" x14ac:dyDescent="0.25">
      <c r="B49" s="106"/>
      <c r="C49" s="4" t="s">
        <v>65</v>
      </c>
      <c r="D49" s="21"/>
      <c r="E49" s="8"/>
      <c r="F49" s="28"/>
    </row>
    <row r="50" spans="2:7" ht="38.25" outlineLevel="1" x14ac:dyDescent="0.25">
      <c r="B50" s="106"/>
      <c r="C50" s="4" t="s">
        <v>66</v>
      </c>
      <c r="D50" s="21"/>
      <c r="E50" s="8"/>
      <c r="F50" s="28"/>
    </row>
    <row r="51" spans="2:7" ht="38.25" outlineLevel="1" x14ac:dyDescent="0.25">
      <c r="B51" s="106"/>
      <c r="C51" s="4" t="s">
        <v>67</v>
      </c>
      <c r="D51" s="21"/>
      <c r="E51" s="8"/>
      <c r="F51" s="28"/>
    </row>
    <row r="52" spans="2:7" ht="63.75" outlineLevel="1" x14ac:dyDescent="0.25">
      <c r="B52" s="52">
        <v>11</v>
      </c>
      <c r="C52" s="4" t="s">
        <v>68</v>
      </c>
      <c r="D52" s="21"/>
      <c r="E52" s="8"/>
      <c r="F52" s="28"/>
    </row>
    <row r="53" spans="2:7" outlineLevel="1" x14ac:dyDescent="0.25">
      <c r="B53" s="107" t="s">
        <v>37</v>
      </c>
      <c r="C53" s="108"/>
      <c r="D53" s="108"/>
      <c r="E53" s="19"/>
      <c r="F53" s="32"/>
      <c r="G53" s="14"/>
    </row>
    <row r="54" spans="2:7" ht="25.5" outlineLevel="1" x14ac:dyDescent="0.25">
      <c r="B54" s="52">
        <v>1</v>
      </c>
      <c r="C54" s="4" t="s">
        <v>69</v>
      </c>
      <c r="D54" s="21"/>
      <c r="E54" s="8"/>
      <c r="F54" s="28"/>
    </row>
    <row r="55" spans="2:7" ht="63.75" outlineLevel="1" x14ac:dyDescent="0.25">
      <c r="B55" s="52">
        <v>2</v>
      </c>
      <c r="C55" s="4" t="s">
        <v>70</v>
      </c>
      <c r="D55" s="21"/>
      <c r="E55" s="8"/>
      <c r="F55" s="28"/>
    </row>
    <row r="56" spans="2:7" ht="38.25" outlineLevel="1" x14ac:dyDescent="0.25">
      <c r="B56" s="52">
        <v>3</v>
      </c>
      <c r="C56" s="4" t="s">
        <v>71</v>
      </c>
      <c r="D56" s="21"/>
      <c r="E56" s="8"/>
      <c r="F56" s="28"/>
    </row>
    <row r="57" spans="2:7" ht="25.5" outlineLevel="1" x14ac:dyDescent="0.25">
      <c r="B57" s="52">
        <v>4</v>
      </c>
      <c r="C57" s="4" t="s">
        <v>72</v>
      </c>
      <c r="D57" s="21"/>
      <c r="E57" s="8"/>
      <c r="F57" s="28"/>
    </row>
    <row r="58" spans="2:7" ht="38.25" outlineLevel="1" x14ac:dyDescent="0.25">
      <c r="B58" s="52">
        <v>5</v>
      </c>
      <c r="C58" s="4" t="s">
        <v>73</v>
      </c>
      <c r="D58" s="21"/>
      <c r="E58" s="8"/>
      <c r="F58" s="28"/>
    </row>
    <row r="59" spans="2:7" outlineLevel="1" x14ac:dyDescent="0.25">
      <c r="B59" s="107" t="s">
        <v>38</v>
      </c>
      <c r="C59" s="108"/>
      <c r="D59" s="108"/>
      <c r="E59" s="19"/>
      <c r="F59" s="32"/>
    </row>
    <row r="60" spans="2:7" ht="38.25" outlineLevel="1" x14ac:dyDescent="0.25">
      <c r="B60" s="52">
        <v>1</v>
      </c>
      <c r="C60" s="4" t="s">
        <v>39</v>
      </c>
      <c r="D60" s="21"/>
      <c r="E60" s="8"/>
      <c r="F60" s="28"/>
    </row>
    <row r="61" spans="2:7" outlineLevel="1" x14ac:dyDescent="0.25">
      <c r="B61" s="107" t="s">
        <v>40</v>
      </c>
      <c r="C61" s="108"/>
      <c r="D61" s="108"/>
      <c r="E61" s="19"/>
      <c r="F61" s="32"/>
    </row>
    <row r="62" spans="2:7" ht="127.5" outlineLevel="1" x14ac:dyDescent="0.25">
      <c r="B62" s="52">
        <v>1</v>
      </c>
      <c r="C62" s="4" t="s">
        <v>76</v>
      </c>
      <c r="D62" s="21"/>
      <c r="E62" s="8"/>
      <c r="F62" s="28"/>
    </row>
    <row r="63" spans="2:7" ht="51" outlineLevel="1" x14ac:dyDescent="0.25">
      <c r="B63" s="52">
        <v>2</v>
      </c>
      <c r="C63" s="4" t="s">
        <v>74</v>
      </c>
      <c r="D63" s="21"/>
      <c r="E63" s="8"/>
      <c r="F63" s="28"/>
    </row>
    <row r="64" spans="2:7" ht="38.25" outlineLevel="1" x14ac:dyDescent="0.25">
      <c r="B64" s="52">
        <v>3</v>
      </c>
      <c r="C64" s="4" t="s">
        <v>75</v>
      </c>
      <c r="D64" s="21"/>
      <c r="E64" s="8"/>
      <c r="F64" s="28"/>
    </row>
    <row r="65" spans="2:7" outlineLevel="1" x14ac:dyDescent="0.25">
      <c r="B65" s="107" t="s">
        <v>41</v>
      </c>
      <c r="C65" s="108"/>
      <c r="D65" s="108"/>
      <c r="E65" s="19"/>
      <c r="F65" s="32"/>
      <c r="G65" s="14"/>
    </row>
    <row r="66" spans="2:7" ht="65.25" customHeight="1" outlineLevel="1" x14ac:dyDescent="0.25">
      <c r="B66" s="52">
        <v>1</v>
      </c>
      <c r="C66" s="4" t="s">
        <v>77</v>
      </c>
      <c r="D66" s="21"/>
      <c r="E66" s="8"/>
      <c r="F66" s="28"/>
    </row>
    <row r="67" spans="2:7" ht="51.75" customHeight="1" outlineLevel="1" x14ac:dyDescent="0.25">
      <c r="B67" s="52">
        <v>2</v>
      </c>
      <c r="C67" s="4" t="s">
        <v>78</v>
      </c>
      <c r="D67" s="21"/>
      <c r="E67" s="8"/>
      <c r="F67" s="28"/>
    </row>
    <row r="68" spans="2:7" outlineLevel="1" x14ac:dyDescent="0.25">
      <c r="B68" s="6"/>
      <c r="C68" s="111"/>
      <c r="D68" s="111"/>
      <c r="E68" s="111"/>
      <c r="F68" s="111"/>
    </row>
    <row r="69" spans="2:7" x14ac:dyDescent="0.25">
      <c r="B69" s="109" t="s">
        <v>1</v>
      </c>
      <c r="C69" s="109"/>
      <c r="D69" s="110"/>
      <c r="E69" s="38"/>
      <c r="F69" s="29"/>
    </row>
    <row r="70" spans="2:7" outlineLevel="1" x14ac:dyDescent="0.25">
      <c r="B70" s="112" t="s">
        <v>2</v>
      </c>
      <c r="C70" s="113"/>
      <c r="D70" s="113"/>
      <c r="E70" s="25"/>
      <c r="F70" s="34"/>
    </row>
    <row r="71" spans="2:7" outlineLevel="1" x14ac:dyDescent="0.25">
      <c r="B71" s="107" t="s">
        <v>9</v>
      </c>
      <c r="C71" s="108"/>
      <c r="D71" s="108"/>
      <c r="E71" s="19"/>
      <c r="F71" s="32"/>
    </row>
    <row r="72" spans="2:7" outlineLevel="1" x14ac:dyDescent="0.25">
      <c r="B72" s="106">
        <v>1</v>
      </c>
      <c r="C72" s="9" t="s">
        <v>4</v>
      </c>
      <c r="D72" s="10"/>
      <c r="E72" s="10"/>
      <c r="F72" s="10"/>
    </row>
    <row r="73" spans="2:7" outlineLevel="1" x14ac:dyDescent="0.25">
      <c r="B73" s="106"/>
      <c r="C73" s="4" t="s">
        <v>80</v>
      </c>
      <c r="D73" s="21"/>
      <c r="E73" s="8"/>
      <c r="F73" s="28"/>
    </row>
    <row r="74" spans="2:7" ht="38.25" outlineLevel="1" x14ac:dyDescent="0.25">
      <c r="B74" s="106"/>
      <c r="C74" s="4" t="s">
        <v>79</v>
      </c>
      <c r="D74" s="21"/>
      <c r="E74" s="8"/>
      <c r="F74" s="28"/>
    </row>
    <row r="75" spans="2:7" outlineLevel="1" x14ac:dyDescent="0.25">
      <c r="B75" s="106"/>
      <c r="C75" s="4" t="s">
        <v>81</v>
      </c>
      <c r="D75" s="21"/>
      <c r="E75" s="8"/>
      <c r="F75" s="28"/>
    </row>
    <row r="76" spans="2:7" outlineLevel="1" x14ac:dyDescent="0.25">
      <c r="B76" s="106"/>
      <c r="C76" s="4" t="s">
        <v>82</v>
      </c>
      <c r="D76" s="21"/>
      <c r="E76" s="8"/>
      <c r="F76" s="28"/>
    </row>
    <row r="77" spans="2:7" outlineLevel="1" x14ac:dyDescent="0.25">
      <c r="B77" s="106"/>
      <c r="C77" s="4" t="s">
        <v>83</v>
      </c>
      <c r="D77" s="21"/>
      <c r="E77" s="8"/>
      <c r="F77" s="28"/>
    </row>
    <row r="78" spans="2:7" outlineLevel="1" x14ac:dyDescent="0.25">
      <c r="B78" s="107" t="s">
        <v>13</v>
      </c>
      <c r="C78" s="108"/>
      <c r="D78" s="108"/>
      <c r="E78" s="19"/>
      <c r="F78" s="32"/>
    </row>
    <row r="79" spans="2:7" ht="25.5" outlineLevel="1" x14ac:dyDescent="0.25">
      <c r="B79" s="52">
        <v>1</v>
      </c>
      <c r="C79" s="4" t="s">
        <v>85</v>
      </c>
      <c r="D79" s="21"/>
      <c r="E79" s="8"/>
      <c r="F79" s="28"/>
    </row>
    <row r="80" spans="2:7" ht="25.5" outlineLevel="1" x14ac:dyDescent="0.25">
      <c r="B80" s="52">
        <v>2</v>
      </c>
      <c r="C80" s="4" t="s">
        <v>84</v>
      </c>
      <c r="D80" s="21"/>
      <c r="E80" s="8"/>
      <c r="F80" s="28"/>
    </row>
    <row r="81" spans="2:7" outlineLevel="1" x14ac:dyDescent="0.25">
      <c r="B81" s="107" t="s">
        <v>17</v>
      </c>
      <c r="C81" s="108"/>
      <c r="D81" s="108"/>
      <c r="E81" s="19"/>
      <c r="F81" s="32"/>
      <c r="G81" s="14"/>
    </row>
    <row r="82" spans="2:7" ht="114.75" outlineLevel="1" x14ac:dyDescent="0.25">
      <c r="B82" s="52">
        <v>1</v>
      </c>
      <c r="C82" s="4" t="s">
        <v>86</v>
      </c>
      <c r="D82" s="21"/>
      <c r="E82" s="8"/>
      <c r="F82" s="28"/>
    </row>
    <row r="83" spans="2:7" outlineLevel="1" x14ac:dyDescent="0.25">
      <c r="B83" s="52">
        <v>2</v>
      </c>
      <c r="C83" s="4" t="s">
        <v>25</v>
      </c>
      <c r="D83" s="21"/>
      <c r="E83" s="8"/>
      <c r="F83" s="28"/>
    </row>
    <row r="84" spans="2:7" ht="25.5" outlineLevel="1" x14ac:dyDescent="0.25">
      <c r="B84" s="106">
        <v>3</v>
      </c>
      <c r="C84" s="9" t="s">
        <v>26</v>
      </c>
      <c r="D84" s="10"/>
      <c r="E84" s="10"/>
      <c r="F84" s="10"/>
    </row>
    <row r="85" spans="2:7" ht="67.5" customHeight="1" outlineLevel="1" x14ac:dyDescent="0.25">
      <c r="B85" s="106"/>
      <c r="C85" s="4" t="s">
        <v>87</v>
      </c>
      <c r="D85" s="21"/>
      <c r="E85" s="8"/>
      <c r="F85" s="28"/>
    </row>
    <row r="86" spans="2:7" ht="25.5" outlineLevel="1" x14ac:dyDescent="0.25">
      <c r="B86" s="106"/>
      <c r="C86" s="4" t="s">
        <v>88</v>
      </c>
      <c r="D86" s="21"/>
      <c r="E86" s="8"/>
      <c r="F86" s="28"/>
    </row>
    <row r="87" spans="2:7" ht="38.25" outlineLevel="1" x14ac:dyDescent="0.25">
      <c r="B87" s="106"/>
      <c r="C87" s="4" t="s">
        <v>89</v>
      </c>
      <c r="D87" s="21"/>
      <c r="E87" s="8"/>
      <c r="F87" s="28"/>
    </row>
    <row r="88" spans="2:7" ht="156.75" customHeight="1" outlineLevel="1" x14ac:dyDescent="0.25">
      <c r="B88" s="52">
        <v>4</v>
      </c>
      <c r="C88" s="4" t="s">
        <v>90</v>
      </c>
      <c r="D88" s="21"/>
      <c r="E88" s="8"/>
      <c r="F88" s="28"/>
    </row>
    <row r="89" spans="2:7" outlineLevel="1" x14ac:dyDescent="0.25">
      <c r="B89" s="112" t="s">
        <v>0</v>
      </c>
      <c r="C89" s="113"/>
      <c r="D89" s="113"/>
      <c r="E89" s="25"/>
      <c r="F89" s="34"/>
    </row>
    <row r="90" spans="2:7" outlineLevel="1" x14ac:dyDescent="0.25">
      <c r="B90" s="107" t="s">
        <v>17</v>
      </c>
      <c r="C90" s="108"/>
      <c r="D90" s="108"/>
      <c r="E90" s="18"/>
      <c r="F90" s="18"/>
    </row>
    <row r="91" spans="2:7" ht="15" customHeight="1" outlineLevel="1" x14ac:dyDescent="0.25">
      <c r="B91" s="24" t="s">
        <v>91</v>
      </c>
      <c r="C91" s="27"/>
      <c r="D91" s="10"/>
      <c r="E91" s="10"/>
      <c r="F91" s="10"/>
    </row>
    <row r="92" spans="2:7" ht="140.25" outlineLevel="1" x14ac:dyDescent="0.25">
      <c r="B92" s="52">
        <v>1</v>
      </c>
      <c r="C92" s="4" t="s">
        <v>126</v>
      </c>
      <c r="D92" s="21"/>
      <c r="E92" s="8"/>
      <c r="F92" s="28"/>
    </row>
    <row r="93" spans="2:7" ht="38.25" outlineLevel="1" x14ac:dyDescent="0.25">
      <c r="B93" s="52">
        <v>3</v>
      </c>
      <c r="C93" s="4" t="s">
        <v>123</v>
      </c>
      <c r="D93" s="21"/>
      <c r="E93" s="8"/>
      <c r="F93" s="28"/>
    </row>
    <row r="94" spans="2:7" outlineLevel="1" x14ac:dyDescent="0.25">
      <c r="B94" s="106">
        <v>4</v>
      </c>
      <c r="C94" s="9" t="s">
        <v>27</v>
      </c>
      <c r="D94" s="10"/>
      <c r="E94" s="10"/>
      <c r="F94" s="10"/>
    </row>
    <row r="95" spans="2:7" ht="113.25" customHeight="1" outlineLevel="1" x14ac:dyDescent="0.25">
      <c r="B95" s="106"/>
      <c r="C95" s="4" t="s">
        <v>92</v>
      </c>
      <c r="D95" s="21"/>
      <c r="E95" s="8"/>
      <c r="F95" s="31"/>
    </row>
    <row r="96" spans="2:7" ht="103.5" customHeight="1" outlineLevel="1" x14ac:dyDescent="0.25">
      <c r="B96" s="106"/>
      <c r="C96" s="4" t="s">
        <v>93</v>
      </c>
      <c r="D96" s="21"/>
      <c r="E96" s="8"/>
      <c r="F96" s="31"/>
    </row>
    <row r="97" spans="2:7" outlineLevel="1" x14ac:dyDescent="0.25">
      <c r="B97" s="112" t="s">
        <v>28</v>
      </c>
      <c r="C97" s="113"/>
      <c r="D97" s="113"/>
      <c r="E97" s="25"/>
      <c r="F97" s="34"/>
    </row>
    <row r="98" spans="2:7" outlineLevel="1" x14ac:dyDescent="0.25">
      <c r="B98" s="107" t="s">
        <v>17</v>
      </c>
      <c r="C98" s="108"/>
      <c r="D98" s="108"/>
      <c r="E98" s="18"/>
      <c r="F98" s="18"/>
    </row>
    <row r="99" spans="2:7" ht="89.25" outlineLevel="1" x14ac:dyDescent="0.25">
      <c r="B99" s="52">
        <v>1</v>
      </c>
      <c r="C99" s="4" t="s">
        <v>94</v>
      </c>
      <c r="D99" s="21"/>
      <c r="E99" s="8"/>
      <c r="F99" s="28"/>
    </row>
    <row r="100" spans="2:7" ht="76.5" outlineLevel="1" x14ac:dyDescent="0.25">
      <c r="B100" s="52">
        <v>2</v>
      </c>
      <c r="C100" s="4" t="s">
        <v>29</v>
      </c>
      <c r="D100" s="21"/>
      <c r="E100" s="8"/>
      <c r="F100" s="28"/>
    </row>
    <row r="101" spans="2:7" ht="25.5" outlineLevel="1" x14ac:dyDescent="0.25">
      <c r="B101" s="52">
        <v>3</v>
      </c>
      <c r="C101" s="4" t="s">
        <v>30</v>
      </c>
      <c r="D101" s="21"/>
      <c r="E101" s="8"/>
      <c r="F101" s="28"/>
    </row>
    <row r="102" spans="2:7" ht="51" outlineLevel="1" x14ac:dyDescent="0.25">
      <c r="B102" s="52">
        <v>4</v>
      </c>
      <c r="C102" s="4" t="s">
        <v>31</v>
      </c>
      <c r="D102" s="21"/>
      <c r="E102" s="8"/>
      <c r="F102" s="28"/>
    </row>
    <row r="103" spans="2:7" ht="118.5" customHeight="1" outlineLevel="1" x14ac:dyDescent="0.25">
      <c r="B103" s="52">
        <v>5</v>
      </c>
      <c r="C103" s="4" t="s">
        <v>95</v>
      </c>
      <c r="D103" s="21"/>
      <c r="E103" s="8"/>
      <c r="F103" s="28"/>
    </row>
    <row r="104" spans="2:7" ht="51" outlineLevel="1" x14ac:dyDescent="0.25">
      <c r="B104" s="52">
        <v>6</v>
      </c>
      <c r="C104" s="4" t="s">
        <v>32</v>
      </c>
      <c r="D104" s="21"/>
      <c r="E104" s="8"/>
      <c r="F104" s="28"/>
    </row>
    <row r="105" spans="2:7" outlineLevel="1" x14ac:dyDescent="0.25">
      <c r="B105" s="6"/>
      <c r="C105" s="26"/>
      <c r="D105" s="7"/>
      <c r="E105" s="11"/>
      <c r="F105" s="12"/>
      <c r="G105" s="14"/>
    </row>
    <row r="106" spans="2:7" x14ac:dyDescent="0.25">
      <c r="B106" s="120" t="s">
        <v>131</v>
      </c>
      <c r="C106" s="120"/>
      <c r="D106" s="120"/>
      <c r="E106" s="38"/>
      <c r="F106" s="29"/>
      <c r="G106" s="14"/>
    </row>
    <row r="107" spans="2:7" outlineLevel="1" x14ac:dyDescent="0.25">
      <c r="B107" s="107" t="s">
        <v>9</v>
      </c>
      <c r="C107" s="108"/>
      <c r="D107" s="108"/>
      <c r="E107" s="19"/>
      <c r="F107" s="32"/>
    </row>
    <row r="108" spans="2:7" ht="55.5" customHeight="1" outlineLevel="1" x14ac:dyDescent="0.25">
      <c r="B108" s="52">
        <v>1</v>
      </c>
      <c r="C108" s="4" t="s">
        <v>96</v>
      </c>
      <c r="D108" s="21"/>
      <c r="E108" s="8"/>
      <c r="F108" s="39"/>
    </row>
    <row r="109" spans="2:7" outlineLevel="1" x14ac:dyDescent="0.25">
      <c r="B109" s="107" t="s">
        <v>10</v>
      </c>
      <c r="C109" s="108"/>
      <c r="D109" s="108"/>
      <c r="E109" s="19"/>
      <c r="F109" s="32"/>
    </row>
    <row r="110" spans="2:7" ht="65.25" customHeight="1" outlineLevel="1" x14ac:dyDescent="0.25">
      <c r="B110" s="52">
        <v>1</v>
      </c>
      <c r="C110" s="4" t="s">
        <v>11</v>
      </c>
      <c r="D110" s="21"/>
      <c r="E110" s="8"/>
      <c r="F110" s="39"/>
    </row>
    <row r="111" spans="2:7" outlineLevel="1" x14ac:dyDescent="0.25">
      <c r="B111" s="106">
        <v>2</v>
      </c>
      <c r="C111" s="9" t="s">
        <v>12</v>
      </c>
      <c r="D111" s="10"/>
      <c r="E111" s="10"/>
      <c r="F111" s="37"/>
    </row>
    <row r="112" spans="2:7" outlineLevel="1" x14ac:dyDescent="0.25">
      <c r="B112" s="106"/>
      <c r="C112" s="4" t="s">
        <v>97</v>
      </c>
      <c r="D112" s="21"/>
      <c r="E112" s="8"/>
      <c r="F112" s="39"/>
    </row>
    <row r="113" spans="2:7" outlineLevel="1" x14ac:dyDescent="0.25">
      <c r="B113" s="106"/>
      <c r="C113" s="4" t="s">
        <v>98</v>
      </c>
      <c r="D113" s="21"/>
      <c r="E113" s="8"/>
      <c r="F113" s="39"/>
    </row>
    <row r="114" spans="2:7" outlineLevel="1" x14ac:dyDescent="0.25">
      <c r="B114" s="106"/>
      <c r="C114" s="4" t="s">
        <v>99</v>
      </c>
      <c r="D114" s="21"/>
      <c r="E114" s="8"/>
      <c r="F114" s="39"/>
    </row>
    <row r="115" spans="2:7" ht="25.5" outlineLevel="1" x14ac:dyDescent="0.25">
      <c r="B115" s="106"/>
      <c r="C115" s="4" t="s">
        <v>122</v>
      </c>
      <c r="D115" s="21"/>
      <c r="E115" s="8"/>
      <c r="F115" s="39"/>
    </row>
    <row r="116" spans="2:7" outlineLevel="1" x14ac:dyDescent="0.25">
      <c r="B116" s="106"/>
      <c r="C116" s="4" t="s">
        <v>100</v>
      </c>
      <c r="D116" s="21"/>
      <c r="E116" s="8"/>
      <c r="F116" s="39"/>
    </row>
    <row r="117" spans="2:7" outlineLevel="1" x14ac:dyDescent="0.25">
      <c r="B117" s="106"/>
      <c r="C117" s="4" t="s">
        <v>101</v>
      </c>
      <c r="D117" s="21"/>
      <c r="E117" s="8"/>
      <c r="F117" s="39"/>
    </row>
    <row r="118" spans="2:7" outlineLevel="1" x14ac:dyDescent="0.25">
      <c r="B118" s="106"/>
      <c r="C118" s="4" t="s">
        <v>102</v>
      </c>
      <c r="D118" s="21"/>
      <c r="E118" s="8"/>
      <c r="F118" s="39"/>
    </row>
    <row r="119" spans="2:7" outlineLevel="1" x14ac:dyDescent="0.25">
      <c r="B119" s="106"/>
      <c r="C119" s="4" t="s">
        <v>103</v>
      </c>
      <c r="D119" s="21"/>
      <c r="E119" s="8"/>
      <c r="F119" s="39"/>
    </row>
    <row r="120" spans="2:7" outlineLevel="1" x14ac:dyDescent="0.25">
      <c r="B120" s="107" t="s">
        <v>18</v>
      </c>
      <c r="C120" s="108"/>
      <c r="D120" s="108"/>
      <c r="E120" s="19"/>
      <c r="F120" s="32"/>
    </row>
    <row r="121" spans="2:7" ht="51" outlineLevel="1" x14ac:dyDescent="0.25">
      <c r="B121" s="52">
        <v>1</v>
      </c>
      <c r="C121" s="4" t="s">
        <v>162</v>
      </c>
      <c r="D121" s="21"/>
      <c r="E121" s="8"/>
      <c r="F121" s="39"/>
    </row>
    <row r="122" spans="2:7" outlineLevel="1" x14ac:dyDescent="0.25">
      <c r="B122" s="106">
        <v>2</v>
      </c>
      <c r="C122" s="9" t="s">
        <v>16</v>
      </c>
      <c r="D122" s="10"/>
      <c r="E122" s="10"/>
      <c r="F122" s="37"/>
    </row>
    <row r="123" spans="2:7" outlineLevel="1" x14ac:dyDescent="0.25">
      <c r="B123" s="106"/>
      <c r="C123" s="4" t="s">
        <v>104</v>
      </c>
      <c r="D123" s="21"/>
      <c r="E123" s="8"/>
      <c r="F123" s="39"/>
    </row>
    <row r="124" spans="2:7" outlineLevel="1" x14ac:dyDescent="0.25">
      <c r="B124" s="106"/>
      <c r="C124" s="4" t="s">
        <v>105</v>
      </c>
      <c r="D124" s="21"/>
      <c r="E124" s="8"/>
      <c r="F124" s="39"/>
    </row>
    <row r="125" spans="2:7" ht="25.5" outlineLevel="1" x14ac:dyDescent="0.25">
      <c r="B125" s="106"/>
      <c r="C125" s="4" t="s">
        <v>106</v>
      </c>
      <c r="D125" s="21"/>
      <c r="E125" s="8"/>
      <c r="F125" s="39"/>
    </row>
    <row r="126" spans="2:7" outlineLevel="1" x14ac:dyDescent="0.25">
      <c r="B126" s="106"/>
      <c r="C126" s="4" t="s">
        <v>107</v>
      </c>
      <c r="D126" s="21"/>
      <c r="E126" s="8"/>
      <c r="F126" s="39"/>
    </row>
    <row r="127" spans="2:7" outlineLevel="1" x14ac:dyDescent="0.25">
      <c r="B127" s="106"/>
      <c r="C127" s="4" t="s">
        <v>108</v>
      </c>
      <c r="D127" s="21"/>
      <c r="E127" s="8"/>
      <c r="F127" s="39"/>
    </row>
    <row r="128" spans="2:7" ht="15" customHeight="1" outlineLevel="1" x14ac:dyDescent="0.25">
      <c r="B128" s="107" t="s">
        <v>17</v>
      </c>
      <c r="C128" s="108"/>
      <c r="D128" s="108"/>
      <c r="E128" s="19"/>
      <c r="F128" s="32"/>
      <c r="G128" s="14"/>
    </row>
    <row r="129" spans="2:6" ht="25.5" outlineLevel="1" x14ac:dyDescent="0.25">
      <c r="B129" s="106">
        <v>1</v>
      </c>
      <c r="C129" s="9" t="s">
        <v>109</v>
      </c>
      <c r="D129" s="10"/>
      <c r="E129" s="10"/>
      <c r="F129" s="37"/>
    </row>
    <row r="130" spans="2:6" outlineLevel="1" x14ac:dyDescent="0.25">
      <c r="B130" s="106"/>
      <c r="C130" s="4" t="s">
        <v>110</v>
      </c>
      <c r="D130" s="21"/>
      <c r="E130" s="8"/>
      <c r="F130" s="39"/>
    </row>
    <row r="131" spans="2:6" ht="25.5" outlineLevel="1" x14ac:dyDescent="0.25">
      <c r="B131" s="106"/>
      <c r="C131" s="4" t="s">
        <v>111</v>
      </c>
      <c r="D131" s="21"/>
      <c r="E131" s="8"/>
      <c r="F131" s="39"/>
    </row>
    <row r="132" spans="2:6" ht="25.5" outlineLevel="1" x14ac:dyDescent="0.25">
      <c r="B132" s="106"/>
      <c r="C132" s="4" t="s">
        <v>112</v>
      </c>
      <c r="D132" s="21"/>
      <c r="E132" s="8"/>
      <c r="F132" s="39"/>
    </row>
    <row r="133" spans="2:6" ht="38.25" customHeight="1" outlineLevel="1" x14ac:dyDescent="0.25">
      <c r="B133" s="106"/>
      <c r="C133" s="125" t="s">
        <v>130</v>
      </c>
      <c r="D133" s="125"/>
      <c r="E133" s="123"/>
      <c r="F133" s="121"/>
    </row>
    <row r="134" spans="2:6" outlineLevel="1" x14ac:dyDescent="0.25">
      <c r="B134" s="106"/>
      <c r="C134" s="126"/>
      <c r="D134" s="126"/>
      <c r="E134" s="124"/>
      <c r="F134" s="122"/>
    </row>
    <row r="135" spans="2:6" outlineLevel="1" x14ac:dyDescent="0.25">
      <c r="B135" s="106"/>
      <c r="C135" s="4" t="s">
        <v>127</v>
      </c>
      <c r="D135" s="21"/>
      <c r="E135" s="8"/>
      <c r="F135" s="39"/>
    </row>
    <row r="136" spans="2:6" outlineLevel="1" x14ac:dyDescent="0.25">
      <c r="B136" s="106"/>
      <c r="C136" s="4" t="s">
        <v>128</v>
      </c>
      <c r="D136" s="21"/>
      <c r="E136" s="8"/>
      <c r="F136" s="39"/>
    </row>
    <row r="137" spans="2:6" ht="25.5" outlineLevel="1" x14ac:dyDescent="0.25">
      <c r="B137" s="106"/>
      <c r="C137" s="4" t="s">
        <v>129</v>
      </c>
      <c r="D137" s="21"/>
      <c r="E137" s="8"/>
      <c r="F137" s="39"/>
    </row>
    <row r="138" spans="2:6" ht="25.5" outlineLevel="1" x14ac:dyDescent="0.25">
      <c r="B138" s="106"/>
      <c r="C138" s="4" t="s">
        <v>20</v>
      </c>
      <c r="D138" s="21"/>
      <c r="E138" s="8"/>
      <c r="F138" s="39"/>
    </row>
    <row r="139" spans="2:6" ht="25.5" outlineLevel="1" x14ac:dyDescent="0.25">
      <c r="B139" s="106">
        <v>2</v>
      </c>
      <c r="C139" s="9" t="s">
        <v>24</v>
      </c>
      <c r="D139" s="10"/>
      <c r="E139" s="10"/>
      <c r="F139" s="37"/>
    </row>
    <row r="140" spans="2:6" outlineLevel="1" x14ac:dyDescent="0.25">
      <c r="B140" s="106"/>
      <c r="C140" s="4" t="s">
        <v>113</v>
      </c>
      <c r="D140" s="21"/>
      <c r="E140" s="8"/>
      <c r="F140" s="39"/>
    </row>
    <row r="141" spans="2:6" outlineLevel="1" x14ac:dyDescent="0.25">
      <c r="B141" s="106"/>
      <c r="C141" s="4" t="s">
        <v>114</v>
      </c>
      <c r="D141" s="21"/>
      <c r="E141" s="8"/>
      <c r="F141" s="39"/>
    </row>
    <row r="142" spans="2:6" ht="38.25" outlineLevel="1" x14ac:dyDescent="0.25">
      <c r="B142" s="106"/>
      <c r="C142" s="4" t="s">
        <v>115</v>
      </c>
      <c r="D142" s="21"/>
      <c r="E142" s="8"/>
      <c r="F142" s="39"/>
    </row>
    <row r="143" spans="2:6" ht="25.5" outlineLevel="1" x14ac:dyDescent="0.25">
      <c r="B143" s="106">
        <v>3</v>
      </c>
      <c r="C143" s="9" t="s">
        <v>23</v>
      </c>
      <c r="D143" s="10"/>
      <c r="E143" s="10"/>
      <c r="F143" s="37"/>
    </row>
    <row r="144" spans="2:6" outlineLevel="1" x14ac:dyDescent="0.25">
      <c r="B144" s="106"/>
      <c r="C144" s="4" t="s">
        <v>116</v>
      </c>
      <c r="D144" s="21"/>
      <c r="E144" s="8"/>
      <c r="F144" s="39"/>
    </row>
    <row r="145" spans="2:6" outlineLevel="1" x14ac:dyDescent="0.25">
      <c r="B145" s="106"/>
      <c r="C145" s="4" t="s">
        <v>117</v>
      </c>
      <c r="D145" s="21"/>
      <c r="E145" s="8"/>
      <c r="F145" s="39"/>
    </row>
    <row r="146" spans="2:6" outlineLevel="1" x14ac:dyDescent="0.25">
      <c r="B146" s="106"/>
      <c r="C146" s="4" t="s">
        <v>124</v>
      </c>
      <c r="D146" s="21"/>
      <c r="E146" s="8"/>
      <c r="F146" s="39"/>
    </row>
    <row r="147" spans="2:6" outlineLevel="1" x14ac:dyDescent="0.25">
      <c r="B147" s="106"/>
      <c r="C147" s="4" t="s">
        <v>125</v>
      </c>
      <c r="D147" s="21"/>
      <c r="E147" s="8"/>
      <c r="F147" s="39"/>
    </row>
    <row r="148" spans="2:6" outlineLevel="1" x14ac:dyDescent="0.25">
      <c r="B148" s="106">
        <v>4</v>
      </c>
      <c r="C148" s="9" t="s">
        <v>118</v>
      </c>
      <c r="D148" s="10"/>
      <c r="E148" s="10"/>
      <c r="F148" s="37"/>
    </row>
    <row r="149" spans="2:6" ht="25.5" outlineLevel="1" x14ac:dyDescent="0.25">
      <c r="B149" s="106"/>
      <c r="C149" s="4" t="s">
        <v>119</v>
      </c>
      <c r="D149" s="21"/>
      <c r="E149" s="8"/>
      <c r="F149" s="39"/>
    </row>
    <row r="150" spans="2:6" ht="27.75" customHeight="1" outlineLevel="1" x14ac:dyDescent="0.25">
      <c r="B150" s="106"/>
      <c r="C150" s="4" t="s">
        <v>120</v>
      </c>
      <c r="D150" s="21"/>
      <c r="E150" s="8"/>
      <c r="F150" s="39"/>
    </row>
    <row r="151" spans="2:6" ht="105" customHeight="1" outlineLevel="1" x14ac:dyDescent="0.25">
      <c r="B151" s="52">
        <v>5</v>
      </c>
      <c r="C151" s="4" t="s">
        <v>121</v>
      </c>
      <c r="D151" s="21"/>
      <c r="E151" s="8"/>
      <c r="F151" s="39"/>
    </row>
    <row r="152" spans="2:6" s="1" customFormat="1" x14ac:dyDescent="0.25">
      <c r="B152" s="16"/>
      <c r="C152" s="17"/>
      <c r="D152" s="22"/>
      <c r="E152" s="17"/>
    </row>
    <row r="153" spans="2:6" s="1" customFormat="1" x14ac:dyDescent="0.25">
      <c r="B153" s="16"/>
      <c r="C153" s="17"/>
      <c r="D153" s="22"/>
      <c r="E153" s="17"/>
    </row>
    <row r="154" spans="2:6" s="1" customFormat="1" x14ac:dyDescent="0.25">
      <c r="B154" s="16"/>
      <c r="C154" s="17"/>
      <c r="D154" s="22"/>
      <c r="E154" s="17"/>
    </row>
    <row r="155" spans="2:6" s="1" customFormat="1" x14ac:dyDescent="0.25">
      <c r="B155" s="16"/>
      <c r="C155" s="17"/>
      <c r="D155" s="22"/>
      <c r="E155" s="17"/>
    </row>
    <row r="156" spans="2:6" s="1" customFormat="1" x14ac:dyDescent="0.25">
      <c r="B156" s="16"/>
      <c r="C156" s="17"/>
      <c r="D156" s="22"/>
      <c r="E156" s="17"/>
    </row>
    <row r="157" spans="2:6" s="1" customFormat="1" x14ac:dyDescent="0.25">
      <c r="B157" s="16"/>
      <c r="C157" s="17"/>
      <c r="D157" s="22"/>
      <c r="E157" s="17"/>
      <c r="F157" s="35"/>
    </row>
    <row r="158" spans="2:6" s="1" customFormat="1" x14ac:dyDescent="0.25">
      <c r="B158" s="16"/>
      <c r="C158" s="17"/>
      <c r="D158" s="22"/>
      <c r="E158" s="17"/>
      <c r="F158" s="36"/>
    </row>
    <row r="159" spans="2:6" s="1" customFormat="1" x14ac:dyDescent="0.25">
      <c r="B159" s="16"/>
      <c r="C159" s="17"/>
      <c r="D159" s="22"/>
      <c r="E159" s="17"/>
    </row>
    <row r="160" spans="2:6" s="1" customFormat="1" x14ac:dyDescent="0.25">
      <c r="B160" s="16"/>
      <c r="C160" s="17"/>
      <c r="D160" s="22"/>
      <c r="E160" s="17"/>
    </row>
    <row r="161" spans="2:5" s="1" customFormat="1" x14ac:dyDescent="0.25">
      <c r="B161" s="16"/>
      <c r="C161" s="17"/>
      <c r="D161" s="22"/>
      <c r="E161" s="17"/>
    </row>
    <row r="162" spans="2:5" s="1" customFormat="1" x14ac:dyDescent="0.25">
      <c r="B162" s="16"/>
      <c r="C162" s="17"/>
      <c r="D162" s="22"/>
      <c r="E162" s="17"/>
    </row>
    <row r="163" spans="2:5" s="1" customFormat="1" x14ac:dyDescent="0.25">
      <c r="B163" s="16"/>
      <c r="C163" s="17"/>
      <c r="D163" s="22"/>
      <c r="E163" s="17"/>
    </row>
    <row r="164" spans="2:5" s="1" customFormat="1" x14ac:dyDescent="0.25">
      <c r="B164" s="16"/>
      <c r="C164" s="17"/>
      <c r="D164" s="22"/>
      <c r="E164" s="17"/>
    </row>
    <row r="165" spans="2:5" s="1" customFormat="1" x14ac:dyDescent="0.25">
      <c r="B165" s="16"/>
      <c r="C165" s="17"/>
      <c r="D165" s="22"/>
      <c r="E165" s="17"/>
    </row>
    <row r="166" spans="2:5" s="1" customFormat="1" x14ac:dyDescent="0.25">
      <c r="B166" s="16"/>
      <c r="C166" s="17"/>
      <c r="D166" s="22"/>
      <c r="E166" s="17"/>
    </row>
    <row r="167" spans="2:5" s="1" customFormat="1" x14ac:dyDescent="0.25">
      <c r="B167" s="16"/>
      <c r="C167" s="17"/>
      <c r="D167" s="22"/>
      <c r="E167" s="17"/>
    </row>
    <row r="168" spans="2:5" s="1" customFormat="1" x14ac:dyDescent="0.25">
      <c r="B168" s="16"/>
      <c r="C168" s="17"/>
      <c r="D168" s="22"/>
      <c r="E168" s="17"/>
    </row>
    <row r="169" spans="2:5" s="1" customFormat="1" x14ac:dyDescent="0.25">
      <c r="B169" s="16"/>
      <c r="C169" s="17"/>
      <c r="D169" s="22"/>
      <c r="E169" s="17"/>
    </row>
    <row r="170" spans="2:5" s="1" customFormat="1" x14ac:dyDescent="0.25">
      <c r="B170" s="16"/>
      <c r="C170" s="17"/>
      <c r="D170" s="22"/>
      <c r="E170" s="17"/>
    </row>
    <row r="171" spans="2:5" s="1" customFormat="1" x14ac:dyDescent="0.25">
      <c r="B171" s="16"/>
      <c r="C171" s="17"/>
      <c r="D171" s="22"/>
      <c r="E171" s="17"/>
    </row>
    <row r="172" spans="2:5" s="1" customFormat="1" x14ac:dyDescent="0.25">
      <c r="B172" s="16"/>
      <c r="C172" s="17"/>
      <c r="D172" s="22"/>
      <c r="E172" s="17"/>
    </row>
    <row r="173" spans="2:5" s="1" customFormat="1" x14ac:dyDescent="0.25">
      <c r="B173" s="16"/>
      <c r="C173" s="17"/>
      <c r="D173" s="22"/>
      <c r="E173" s="17"/>
    </row>
    <row r="174" spans="2:5" s="1" customFormat="1" x14ac:dyDescent="0.25">
      <c r="B174" s="16"/>
      <c r="C174" s="17"/>
      <c r="D174" s="22"/>
      <c r="E174" s="17"/>
    </row>
    <row r="175" spans="2:5" s="1" customFormat="1" x14ac:dyDescent="0.25">
      <c r="B175" s="16"/>
      <c r="C175" s="17"/>
      <c r="D175" s="22"/>
      <c r="E175" s="17"/>
    </row>
    <row r="176" spans="2:5" s="1" customFormat="1" x14ac:dyDescent="0.25">
      <c r="B176" s="16"/>
      <c r="C176" s="17"/>
      <c r="D176" s="22"/>
      <c r="E176" s="17"/>
    </row>
    <row r="177" spans="2:5" s="1" customFormat="1" x14ac:dyDescent="0.25">
      <c r="B177" s="16"/>
      <c r="C177" s="17"/>
      <c r="D177" s="22"/>
      <c r="E177" s="17"/>
    </row>
    <row r="178" spans="2:5" s="1" customFormat="1" x14ac:dyDescent="0.25">
      <c r="B178" s="16"/>
      <c r="C178" s="17"/>
      <c r="D178" s="22"/>
      <c r="E178" s="17"/>
    </row>
    <row r="179" spans="2:5" s="1" customFormat="1" x14ac:dyDescent="0.25">
      <c r="B179" s="16"/>
      <c r="C179" s="17"/>
      <c r="D179" s="22"/>
      <c r="E179" s="17"/>
    </row>
    <row r="180" spans="2:5" s="1" customFormat="1" x14ac:dyDescent="0.25">
      <c r="B180" s="16"/>
      <c r="C180" s="17"/>
      <c r="D180" s="22"/>
      <c r="E180" s="17"/>
    </row>
    <row r="181" spans="2:5" s="1" customFormat="1" x14ac:dyDescent="0.25">
      <c r="B181" s="16"/>
      <c r="C181" s="17"/>
      <c r="D181" s="22"/>
      <c r="E181" s="17"/>
    </row>
    <row r="182" spans="2:5" s="1" customFormat="1" x14ac:dyDescent="0.25">
      <c r="B182" s="16"/>
      <c r="C182" s="17"/>
      <c r="D182" s="22"/>
      <c r="E182" s="17"/>
    </row>
    <row r="183" spans="2:5" s="1" customFormat="1" x14ac:dyDescent="0.25">
      <c r="B183" s="16"/>
      <c r="C183" s="17"/>
      <c r="D183" s="22"/>
      <c r="E183" s="17"/>
    </row>
    <row r="184" spans="2:5" s="1" customFormat="1" x14ac:dyDescent="0.25">
      <c r="B184" s="16"/>
      <c r="C184" s="17"/>
      <c r="D184" s="22"/>
      <c r="E184" s="17"/>
    </row>
    <row r="185" spans="2:5" s="1" customFormat="1" x14ac:dyDescent="0.25">
      <c r="B185" s="16"/>
      <c r="C185" s="17"/>
      <c r="D185" s="22"/>
      <c r="E185" s="17"/>
    </row>
    <row r="186" spans="2:5" s="1" customFormat="1" x14ac:dyDescent="0.25">
      <c r="B186" s="16"/>
      <c r="C186" s="17"/>
      <c r="D186" s="22"/>
      <c r="E186" s="17"/>
    </row>
    <row r="187" spans="2:5" s="1" customFormat="1" x14ac:dyDescent="0.25">
      <c r="B187" s="16"/>
      <c r="C187" s="17"/>
      <c r="D187" s="22"/>
      <c r="E187" s="17"/>
    </row>
    <row r="188" spans="2:5" s="1" customFormat="1" x14ac:dyDescent="0.25">
      <c r="B188" s="16"/>
      <c r="C188" s="17"/>
      <c r="D188" s="22"/>
      <c r="E188" s="17"/>
    </row>
    <row r="189" spans="2:5" s="1" customFormat="1" x14ac:dyDescent="0.25">
      <c r="B189" s="16"/>
      <c r="C189" s="17"/>
      <c r="D189" s="22"/>
      <c r="E189" s="17"/>
    </row>
    <row r="190" spans="2:5" s="1" customFormat="1" x14ac:dyDescent="0.25">
      <c r="B190" s="16"/>
      <c r="C190" s="17"/>
      <c r="D190" s="22"/>
      <c r="E190" s="17"/>
    </row>
    <row r="191" spans="2:5" s="1" customFormat="1" x14ac:dyDescent="0.25">
      <c r="B191" s="16"/>
      <c r="C191" s="17"/>
      <c r="D191" s="22"/>
      <c r="E191" s="17"/>
    </row>
    <row r="192" spans="2:5" s="1" customFormat="1" x14ac:dyDescent="0.25">
      <c r="B192" s="16"/>
      <c r="C192" s="17"/>
      <c r="D192" s="22"/>
      <c r="E192" s="17"/>
    </row>
    <row r="193" spans="2:5" s="1" customFormat="1" x14ac:dyDescent="0.25">
      <c r="B193" s="16"/>
      <c r="C193" s="17"/>
      <c r="D193" s="22"/>
      <c r="E193" s="17"/>
    </row>
    <row r="194" spans="2:5" s="1" customFormat="1" x14ac:dyDescent="0.25">
      <c r="B194" s="16"/>
      <c r="C194" s="17"/>
      <c r="D194" s="22"/>
      <c r="E194" s="17"/>
    </row>
    <row r="195" spans="2:5" s="1" customFormat="1" x14ac:dyDescent="0.25">
      <c r="B195" s="16"/>
      <c r="C195" s="17"/>
      <c r="D195" s="22"/>
      <c r="E195" s="17"/>
    </row>
    <row r="196" spans="2:5" s="1" customFormat="1" x14ac:dyDescent="0.25">
      <c r="B196" s="16"/>
      <c r="C196" s="17"/>
      <c r="D196" s="22"/>
      <c r="E196" s="17"/>
    </row>
    <row r="197" spans="2:5" s="1" customFormat="1" x14ac:dyDescent="0.25">
      <c r="B197" s="16"/>
      <c r="C197" s="17"/>
      <c r="D197" s="22"/>
      <c r="E197" s="17"/>
    </row>
    <row r="198" spans="2:5" s="1" customFormat="1" x14ac:dyDescent="0.25">
      <c r="B198" s="16"/>
      <c r="C198" s="17"/>
      <c r="D198" s="22"/>
      <c r="E198" s="17"/>
    </row>
    <row r="199" spans="2:5" s="1" customFormat="1" x14ac:dyDescent="0.25">
      <c r="B199" s="16"/>
      <c r="C199" s="17"/>
      <c r="D199" s="22"/>
      <c r="E199" s="17"/>
    </row>
    <row r="200" spans="2:5" s="1" customFormat="1" x14ac:dyDescent="0.25">
      <c r="B200" s="16"/>
      <c r="C200" s="17"/>
      <c r="D200" s="22"/>
      <c r="E200" s="17"/>
    </row>
    <row r="201" spans="2:5" s="1" customFormat="1" x14ac:dyDescent="0.25">
      <c r="B201" s="16"/>
      <c r="C201" s="17"/>
      <c r="D201" s="22"/>
      <c r="E201" s="17"/>
    </row>
    <row r="202" spans="2:5" s="1" customFormat="1" x14ac:dyDescent="0.25">
      <c r="B202" s="16"/>
      <c r="C202" s="17"/>
      <c r="D202" s="22"/>
      <c r="E202" s="17"/>
    </row>
    <row r="203" spans="2:5" s="1" customFormat="1" x14ac:dyDescent="0.25">
      <c r="B203" s="16"/>
      <c r="C203" s="17"/>
      <c r="D203" s="22"/>
      <c r="E203" s="17"/>
    </row>
    <row r="204" spans="2:5" s="1" customFormat="1" x14ac:dyDescent="0.25">
      <c r="B204" s="16"/>
      <c r="C204" s="17"/>
      <c r="D204" s="22"/>
      <c r="E204" s="17"/>
    </row>
    <row r="205" spans="2:5" s="1" customFormat="1" x14ac:dyDescent="0.25">
      <c r="B205" s="16"/>
      <c r="C205" s="17"/>
      <c r="D205" s="22"/>
      <c r="E205" s="17"/>
    </row>
    <row r="206" spans="2:5" s="1" customFormat="1" x14ac:dyDescent="0.25">
      <c r="B206" s="16"/>
      <c r="C206" s="17"/>
      <c r="D206" s="22"/>
      <c r="E206" s="17"/>
    </row>
    <row r="207" spans="2:5" s="1" customFormat="1" x14ac:dyDescent="0.25">
      <c r="B207" s="16"/>
      <c r="C207" s="17"/>
      <c r="D207" s="22"/>
      <c r="E207" s="17"/>
    </row>
    <row r="208" spans="2:5" s="1" customFormat="1" x14ac:dyDescent="0.25">
      <c r="B208" s="16"/>
      <c r="C208" s="17"/>
      <c r="D208" s="22"/>
      <c r="E208" s="17"/>
    </row>
    <row r="209" spans="2:5" s="1" customFormat="1" x14ac:dyDescent="0.25">
      <c r="B209" s="16"/>
      <c r="C209" s="17"/>
      <c r="D209" s="22"/>
      <c r="E209" s="17"/>
    </row>
    <row r="210" spans="2:5" s="1" customFormat="1" x14ac:dyDescent="0.25">
      <c r="B210" s="16"/>
      <c r="C210" s="17"/>
      <c r="D210" s="22"/>
      <c r="E210" s="17"/>
    </row>
    <row r="211" spans="2:5" s="1" customFormat="1" x14ac:dyDescent="0.25">
      <c r="B211" s="16"/>
      <c r="C211" s="17"/>
      <c r="D211" s="22"/>
      <c r="E211" s="17"/>
    </row>
    <row r="212" spans="2:5" s="1" customFormat="1" x14ac:dyDescent="0.25">
      <c r="B212" s="16"/>
      <c r="C212" s="17"/>
      <c r="D212" s="22"/>
      <c r="E212" s="17"/>
    </row>
    <row r="213" spans="2:5" s="1" customFormat="1" x14ac:dyDescent="0.25">
      <c r="B213" s="16"/>
      <c r="C213" s="17"/>
      <c r="D213" s="22"/>
      <c r="E213" s="17"/>
    </row>
    <row r="214" spans="2:5" s="1" customFormat="1" x14ac:dyDescent="0.25">
      <c r="B214" s="16"/>
      <c r="C214" s="17"/>
      <c r="D214" s="22"/>
      <c r="E214" s="17"/>
    </row>
    <row r="215" spans="2:5" s="1" customFormat="1" x14ac:dyDescent="0.25">
      <c r="B215" s="16"/>
      <c r="C215" s="17"/>
      <c r="D215" s="22"/>
      <c r="E215" s="17"/>
    </row>
    <row r="216" spans="2:5" s="1" customFormat="1" x14ac:dyDescent="0.25">
      <c r="B216" s="16"/>
      <c r="C216" s="17"/>
      <c r="D216" s="22"/>
      <c r="E216" s="17"/>
    </row>
    <row r="217" spans="2:5" s="1" customFormat="1" x14ac:dyDescent="0.25">
      <c r="B217" s="16"/>
      <c r="C217" s="17"/>
      <c r="D217" s="22"/>
      <c r="E217" s="17"/>
    </row>
    <row r="218" spans="2:5" s="1" customFormat="1" x14ac:dyDescent="0.25">
      <c r="B218" s="16"/>
      <c r="C218" s="17"/>
      <c r="D218" s="22"/>
      <c r="E218" s="17"/>
    </row>
    <row r="219" spans="2:5" s="1" customFormat="1" x14ac:dyDescent="0.25">
      <c r="B219" s="16"/>
      <c r="C219" s="17"/>
      <c r="D219" s="22"/>
      <c r="E219" s="17"/>
    </row>
    <row r="220" spans="2:5" s="1" customFormat="1" x14ac:dyDescent="0.25">
      <c r="B220" s="16"/>
      <c r="C220" s="17"/>
      <c r="D220" s="22"/>
      <c r="E220" s="17"/>
    </row>
    <row r="221" spans="2:5" s="1" customFormat="1" x14ac:dyDescent="0.25">
      <c r="B221" s="16"/>
      <c r="C221" s="17"/>
      <c r="D221" s="22"/>
      <c r="E221" s="17"/>
    </row>
    <row r="222" spans="2:5" s="1" customFormat="1" x14ac:dyDescent="0.25">
      <c r="B222" s="16"/>
      <c r="C222" s="17"/>
      <c r="D222" s="22"/>
      <c r="E222" s="17"/>
    </row>
    <row r="223" spans="2:5" s="1" customFormat="1" x14ac:dyDescent="0.25">
      <c r="B223" s="16"/>
      <c r="C223" s="17"/>
      <c r="D223" s="22"/>
      <c r="E223" s="17"/>
    </row>
    <row r="224" spans="2:5" s="1" customFormat="1" x14ac:dyDescent="0.25">
      <c r="B224" s="16"/>
      <c r="C224" s="17"/>
      <c r="D224" s="22"/>
      <c r="E224" s="17"/>
    </row>
    <row r="225" spans="2:5" s="1" customFormat="1" x14ac:dyDescent="0.25">
      <c r="B225" s="16"/>
      <c r="C225" s="17"/>
      <c r="D225" s="22"/>
      <c r="E225" s="17"/>
    </row>
    <row r="226" spans="2:5" s="1" customFormat="1" x14ac:dyDescent="0.25">
      <c r="B226" s="16"/>
      <c r="C226" s="17"/>
      <c r="D226" s="22"/>
      <c r="E226" s="17"/>
    </row>
    <row r="227" spans="2:5" s="1" customFormat="1" x14ac:dyDescent="0.25">
      <c r="B227" s="16"/>
      <c r="C227" s="17"/>
      <c r="D227" s="22"/>
      <c r="E227" s="17"/>
    </row>
    <row r="228" spans="2:5" s="1" customFormat="1" x14ac:dyDescent="0.25">
      <c r="B228" s="16"/>
      <c r="C228" s="17"/>
      <c r="D228" s="22"/>
      <c r="E228" s="17"/>
    </row>
    <row r="229" spans="2:5" s="1" customFormat="1" x14ac:dyDescent="0.25">
      <c r="B229" s="16"/>
      <c r="C229" s="17"/>
      <c r="D229" s="22"/>
      <c r="E229" s="17"/>
    </row>
    <row r="230" spans="2:5" s="1" customFormat="1" x14ac:dyDescent="0.25">
      <c r="B230" s="16"/>
      <c r="C230" s="17"/>
      <c r="D230" s="22"/>
      <c r="E230" s="17"/>
    </row>
    <row r="231" spans="2:5" s="1" customFormat="1" x14ac:dyDescent="0.25">
      <c r="B231" s="16"/>
      <c r="C231" s="17"/>
      <c r="D231" s="22"/>
      <c r="E231" s="17"/>
    </row>
    <row r="232" spans="2:5" s="1" customFormat="1" x14ac:dyDescent="0.25">
      <c r="B232" s="16"/>
      <c r="C232" s="17"/>
      <c r="D232" s="22"/>
      <c r="E232" s="17"/>
    </row>
    <row r="233" spans="2:5" s="1" customFormat="1" x14ac:dyDescent="0.25">
      <c r="B233" s="16"/>
      <c r="C233" s="17"/>
      <c r="D233" s="22"/>
      <c r="E233" s="17"/>
    </row>
    <row r="234" spans="2:5" s="1" customFormat="1" x14ac:dyDescent="0.25">
      <c r="B234" s="16"/>
      <c r="C234" s="17"/>
      <c r="D234" s="22"/>
      <c r="E234" s="17"/>
    </row>
    <row r="235" spans="2:5" s="1" customFormat="1" x14ac:dyDescent="0.25">
      <c r="B235" s="16"/>
      <c r="C235" s="17"/>
      <c r="D235" s="22"/>
      <c r="E235" s="17"/>
    </row>
    <row r="236" spans="2:5" s="1" customFormat="1" x14ac:dyDescent="0.25">
      <c r="B236" s="16"/>
      <c r="C236" s="17"/>
      <c r="D236" s="22"/>
      <c r="E236" s="17"/>
    </row>
    <row r="237" spans="2:5" s="1" customFormat="1" x14ac:dyDescent="0.25">
      <c r="B237" s="16"/>
      <c r="C237" s="17"/>
      <c r="D237" s="22"/>
      <c r="E237" s="17"/>
    </row>
    <row r="238" spans="2:5" s="1" customFormat="1" x14ac:dyDescent="0.25">
      <c r="B238" s="16"/>
      <c r="C238" s="17"/>
      <c r="D238" s="22"/>
      <c r="E238" s="17"/>
    </row>
    <row r="239" spans="2:5" s="1" customFormat="1" x14ac:dyDescent="0.25">
      <c r="B239" s="16"/>
      <c r="C239" s="17"/>
      <c r="D239" s="22"/>
      <c r="E239" s="17"/>
    </row>
    <row r="240" spans="2:5" s="1" customFormat="1" x14ac:dyDescent="0.25">
      <c r="B240" s="16"/>
      <c r="C240" s="17"/>
      <c r="D240" s="22"/>
      <c r="E240" s="17"/>
    </row>
    <row r="241" spans="2:5" s="1" customFormat="1" x14ac:dyDescent="0.25">
      <c r="B241" s="16"/>
      <c r="C241" s="17"/>
      <c r="D241" s="22"/>
      <c r="E241" s="17"/>
    </row>
    <row r="242" spans="2:5" s="1" customFormat="1" x14ac:dyDescent="0.25">
      <c r="B242" s="16"/>
      <c r="C242" s="17"/>
      <c r="D242" s="22"/>
      <c r="E242" s="17"/>
    </row>
    <row r="243" spans="2:5" s="1" customFormat="1" x14ac:dyDescent="0.25">
      <c r="B243" s="16"/>
      <c r="C243" s="17"/>
      <c r="D243" s="22"/>
      <c r="E243" s="17"/>
    </row>
    <row r="244" spans="2:5" s="1" customFormat="1" x14ac:dyDescent="0.25">
      <c r="B244" s="16"/>
      <c r="C244" s="17"/>
      <c r="D244" s="22"/>
      <c r="E244" s="17"/>
    </row>
    <row r="245" spans="2:5" s="1" customFormat="1" x14ac:dyDescent="0.25">
      <c r="B245" s="16"/>
      <c r="C245" s="17"/>
      <c r="D245" s="22"/>
      <c r="E245" s="17"/>
    </row>
    <row r="246" spans="2:5" s="1" customFormat="1" x14ac:dyDescent="0.25">
      <c r="B246" s="16"/>
      <c r="C246" s="17"/>
      <c r="D246" s="22"/>
      <c r="E246" s="17"/>
    </row>
    <row r="247" spans="2:5" s="1" customFormat="1" x14ac:dyDescent="0.25">
      <c r="B247" s="16"/>
      <c r="C247" s="17"/>
      <c r="D247" s="22"/>
      <c r="E247" s="17"/>
    </row>
    <row r="248" spans="2:5" s="1" customFormat="1" x14ac:dyDescent="0.25">
      <c r="B248" s="16"/>
      <c r="C248" s="17"/>
      <c r="D248" s="22"/>
      <c r="E248" s="17"/>
    </row>
    <row r="249" spans="2:5" s="1" customFormat="1" x14ac:dyDescent="0.25">
      <c r="B249" s="16"/>
      <c r="C249" s="17"/>
      <c r="D249" s="22"/>
      <c r="E249" s="17"/>
    </row>
    <row r="250" spans="2:5" s="1" customFormat="1" x14ac:dyDescent="0.25">
      <c r="B250" s="16"/>
      <c r="C250" s="17"/>
      <c r="D250" s="22"/>
      <c r="E250" s="17"/>
    </row>
    <row r="251" spans="2:5" s="1" customFormat="1" x14ac:dyDescent="0.25">
      <c r="B251" s="16"/>
      <c r="C251" s="17"/>
      <c r="D251" s="22"/>
      <c r="E251" s="17"/>
    </row>
    <row r="252" spans="2:5" s="1" customFormat="1" x14ac:dyDescent="0.25">
      <c r="B252" s="16"/>
      <c r="C252" s="17"/>
      <c r="D252" s="22"/>
      <c r="E252" s="17"/>
    </row>
    <row r="253" spans="2:5" s="1" customFormat="1" x14ac:dyDescent="0.25">
      <c r="B253" s="16"/>
      <c r="C253" s="17"/>
      <c r="D253" s="22"/>
      <c r="E253" s="17"/>
    </row>
    <row r="254" spans="2:5" s="1" customFormat="1" x14ac:dyDescent="0.25">
      <c r="B254" s="16"/>
      <c r="C254" s="17"/>
      <c r="D254" s="22"/>
      <c r="E254" s="17"/>
    </row>
    <row r="255" spans="2:5" s="1" customFormat="1" x14ac:dyDescent="0.25">
      <c r="B255" s="16"/>
      <c r="C255" s="17"/>
      <c r="D255" s="22"/>
      <c r="E255" s="17"/>
    </row>
    <row r="256" spans="2:5" s="1" customFormat="1" x14ac:dyDescent="0.25">
      <c r="B256" s="16"/>
      <c r="C256" s="17"/>
      <c r="D256" s="22"/>
      <c r="E256" s="17"/>
    </row>
    <row r="257" spans="2:5" s="1" customFormat="1" x14ac:dyDescent="0.25">
      <c r="B257" s="16"/>
      <c r="C257" s="17"/>
      <c r="D257" s="22"/>
      <c r="E257" s="17"/>
    </row>
    <row r="258" spans="2:5" s="1" customFormat="1" x14ac:dyDescent="0.25">
      <c r="B258" s="16"/>
      <c r="C258" s="17"/>
      <c r="D258" s="22"/>
      <c r="E258" s="17"/>
    </row>
    <row r="259" spans="2:5" s="1" customFormat="1" x14ac:dyDescent="0.25">
      <c r="B259" s="16"/>
      <c r="C259" s="17"/>
      <c r="D259" s="22"/>
      <c r="E259" s="17"/>
    </row>
    <row r="260" spans="2:5" s="1" customFormat="1" x14ac:dyDescent="0.25">
      <c r="B260" s="16"/>
      <c r="C260" s="17"/>
      <c r="D260" s="22"/>
      <c r="E260" s="17"/>
    </row>
    <row r="261" spans="2:5" s="1" customFormat="1" x14ac:dyDescent="0.25">
      <c r="B261" s="16"/>
      <c r="C261" s="17"/>
      <c r="D261" s="22"/>
      <c r="E261" s="17"/>
    </row>
    <row r="262" spans="2:5" s="1" customFormat="1" x14ac:dyDescent="0.25">
      <c r="B262" s="16"/>
      <c r="C262" s="17"/>
      <c r="D262" s="22"/>
      <c r="E262" s="17"/>
    </row>
    <row r="263" spans="2:5" s="1" customFormat="1" x14ac:dyDescent="0.25">
      <c r="B263" s="16"/>
      <c r="C263" s="17"/>
      <c r="D263" s="22"/>
      <c r="E263" s="17"/>
    </row>
    <row r="264" spans="2:5" s="1" customFormat="1" x14ac:dyDescent="0.25">
      <c r="B264" s="16"/>
      <c r="C264" s="17"/>
      <c r="D264" s="22"/>
      <c r="E264" s="17"/>
    </row>
    <row r="265" spans="2:5" s="1" customFormat="1" x14ac:dyDescent="0.25">
      <c r="B265" s="16"/>
      <c r="C265" s="17"/>
      <c r="D265" s="22"/>
      <c r="E265" s="17"/>
    </row>
    <row r="266" spans="2:5" s="1" customFormat="1" x14ac:dyDescent="0.25">
      <c r="B266" s="16"/>
      <c r="C266" s="17"/>
      <c r="D266" s="22"/>
      <c r="E266" s="17"/>
    </row>
    <row r="267" spans="2:5" s="1" customFormat="1" x14ac:dyDescent="0.25">
      <c r="B267" s="16"/>
      <c r="C267" s="17"/>
      <c r="D267" s="22"/>
      <c r="E267" s="17"/>
    </row>
    <row r="268" spans="2:5" s="1" customFormat="1" x14ac:dyDescent="0.25">
      <c r="B268" s="16"/>
      <c r="C268" s="17"/>
      <c r="D268" s="22"/>
      <c r="E268" s="17"/>
    </row>
    <row r="269" spans="2:5" s="1" customFormat="1" x14ac:dyDescent="0.25">
      <c r="B269" s="16"/>
      <c r="C269" s="17"/>
      <c r="D269" s="22"/>
      <c r="E269" s="17"/>
    </row>
    <row r="270" spans="2:5" s="1" customFormat="1" x14ac:dyDescent="0.25">
      <c r="B270" s="16"/>
      <c r="C270" s="17"/>
      <c r="D270" s="22"/>
      <c r="E270" s="17"/>
    </row>
    <row r="271" spans="2:5" s="1" customFormat="1" x14ac:dyDescent="0.25">
      <c r="B271" s="16"/>
      <c r="C271" s="17"/>
      <c r="D271" s="22"/>
      <c r="E271" s="17"/>
    </row>
    <row r="272" spans="2:5" s="1" customFormat="1" x14ac:dyDescent="0.25">
      <c r="B272" s="16"/>
      <c r="C272" s="17"/>
      <c r="D272" s="22"/>
      <c r="E272" s="17"/>
    </row>
    <row r="273" spans="2:5" s="1" customFormat="1" x14ac:dyDescent="0.25">
      <c r="B273" s="16"/>
      <c r="C273" s="17"/>
      <c r="D273" s="22"/>
      <c r="E273" s="17"/>
    </row>
    <row r="274" spans="2:5" s="1" customFormat="1" x14ac:dyDescent="0.25">
      <c r="B274" s="16"/>
      <c r="C274" s="17"/>
      <c r="D274" s="22"/>
      <c r="E274" s="17"/>
    </row>
    <row r="275" spans="2:5" s="1" customFormat="1" x14ac:dyDescent="0.25">
      <c r="B275" s="16"/>
      <c r="C275" s="17"/>
      <c r="D275" s="22"/>
      <c r="E275" s="17"/>
    </row>
    <row r="276" spans="2:5" s="1" customFormat="1" x14ac:dyDescent="0.25">
      <c r="B276" s="16"/>
      <c r="C276" s="17"/>
      <c r="D276" s="22"/>
      <c r="E276" s="17"/>
    </row>
    <row r="277" spans="2:5" s="1" customFormat="1" x14ac:dyDescent="0.25">
      <c r="B277" s="16"/>
      <c r="C277" s="17"/>
      <c r="D277" s="22"/>
      <c r="E277" s="17"/>
    </row>
    <row r="278" spans="2:5" s="1" customFormat="1" x14ac:dyDescent="0.25">
      <c r="B278" s="16"/>
      <c r="C278" s="17"/>
      <c r="D278" s="22"/>
      <c r="E278" s="17"/>
    </row>
    <row r="279" spans="2:5" s="1" customFormat="1" x14ac:dyDescent="0.25">
      <c r="B279" s="16"/>
      <c r="C279" s="17"/>
      <c r="D279" s="22"/>
      <c r="E279" s="17"/>
    </row>
    <row r="280" spans="2:5" s="1" customFormat="1" x14ac:dyDescent="0.25">
      <c r="B280" s="16"/>
      <c r="C280" s="17"/>
      <c r="D280" s="22"/>
      <c r="E280" s="17"/>
    </row>
    <row r="281" spans="2:5" s="1" customFormat="1" x14ac:dyDescent="0.25">
      <c r="B281" s="16"/>
      <c r="C281" s="17"/>
      <c r="D281" s="22"/>
      <c r="E281" s="17"/>
    </row>
    <row r="282" spans="2:5" s="1" customFormat="1" x14ac:dyDescent="0.25">
      <c r="B282" s="16"/>
      <c r="C282" s="17"/>
      <c r="D282" s="22"/>
      <c r="E282" s="17"/>
    </row>
    <row r="283" spans="2:5" s="1" customFormat="1" x14ac:dyDescent="0.25">
      <c r="B283" s="16"/>
      <c r="C283" s="17"/>
      <c r="D283" s="22"/>
      <c r="E283" s="17"/>
    </row>
    <row r="284" spans="2:5" s="1" customFormat="1" x14ac:dyDescent="0.25">
      <c r="B284" s="16"/>
      <c r="C284" s="17"/>
      <c r="D284" s="22"/>
      <c r="E284" s="17"/>
    </row>
    <row r="285" spans="2:5" s="1" customFormat="1" x14ac:dyDescent="0.25">
      <c r="B285" s="16"/>
      <c r="C285" s="17"/>
      <c r="D285" s="22"/>
      <c r="E285" s="17"/>
    </row>
    <row r="286" spans="2:5" s="1" customFormat="1" x14ac:dyDescent="0.25">
      <c r="B286" s="16"/>
      <c r="C286" s="17"/>
      <c r="D286" s="22"/>
      <c r="E286" s="17"/>
    </row>
    <row r="287" spans="2:5" s="1" customFormat="1" x14ac:dyDescent="0.25">
      <c r="B287" s="16"/>
      <c r="C287" s="17"/>
      <c r="D287" s="22"/>
      <c r="E287" s="17"/>
    </row>
    <row r="288" spans="2:5" s="1" customFormat="1" x14ac:dyDescent="0.25">
      <c r="B288" s="16"/>
      <c r="C288" s="17"/>
      <c r="D288" s="22"/>
      <c r="E288" s="17"/>
    </row>
    <row r="289" spans="2:5" s="1" customFormat="1" x14ac:dyDescent="0.25">
      <c r="B289" s="16"/>
      <c r="C289" s="17"/>
      <c r="D289" s="22"/>
      <c r="E289" s="17"/>
    </row>
    <row r="290" spans="2:5" s="1" customFormat="1" x14ac:dyDescent="0.25">
      <c r="B290" s="16"/>
      <c r="C290" s="17"/>
      <c r="D290" s="22"/>
      <c r="E290" s="17"/>
    </row>
    <row r="291" spans="2:5" s="1" customFormat="1" x14ac:dyDescent="0.25">
      <c r="B291" s="16"/>
      <c r="C291" s="17"/>
      <c r="D291" s="22"/>
      <c r="E291" s="17"/>
    </row>
    <row r="292" spans="2:5" s="1" customFormat="1" x14ac:dyDescent="0.25">
      <c r="B292" s="16"/>
      <c r="C292" s="17"/>
      <c r="D292" s="22"/>
      <c r="E292" s="17"/>
    </row>
    <row r="293" spans="2:5" s="1" customFormat="1" x14ac:dyDescent="0.25">
      <c r="B293" s="16"/>
      <c r="C293" s="17"/>
      <c r="D293" s="22"/>
      <c r="E293" s="17"/>
    </row>
    <row r="294" spans="2:5" s="1" customFormat="1" x14ac:dyDescent="0.25">
      <c r="B294" s="16"/>
      <c r="C294" s="17"/>
      <c r="D294" s="22"/>
      <c r="E294" s="17"/>
    </row>
    <row r="295" spans="2:5" s="1" customFormat="1" x14ac:dyDescent="0.25">
      <c r="B295" s="16"/>
      <c r="C295" s="17"/>
      <c r="D295" s="22"/>
      <c r="E295" s="17"/>
    </row>
    <row r="296" spans="2:5" s="1" customFormat="1" x14ac:dyDescent="0.25">
      <c r="B296" s="16"/>
      <c r="C296" s="17"/>
      <c r="D296" s="22"/>
      <c r="E296" s="17"/>
    </row>
    <row r="297" spans="2:5" s="1" customFormat="1" x14ac:dyDescent="0.25">
      <c r="B297" s="16"/>
      <c r="C297" s="17"/>
      <c r="D297" s="22"/>
      <c r="E297" s="17"/>
    </row>
    <row r="298" spans="2:5" s="1" customFormat="1" x14ac:dyDescent="0.25">
      <c r="B298" s="16"/>
      <c r="C298" s="17"/>
      <c r="D298" s="22"/>
      <c r="E298" s="17"/>
    </row>
    <row r="299" spans="2:5" s="1" customFormat="1" x14ac:dyDescent="0.25">
      <c r="B299" s="16"/>
      <c r="C299" s="17"/>
      <c r="D299" s="22"/>
      <c r="E299" s="17"/>
    </row>
    <row r="300" spans="2:5" s="1" customFormat="1" x14ac:dyDescent="0.25">
      <c r="B300" s="16"/>
      <c r="C300" s="17"/>
      <c r="D300" s="22"/>
      <c r="E300" s="17"/>
    </row>
    <row r="301" spans="2:5" s="1" customFormat="1" x14ac:dyDescent="0.25">
      <c r="B301" s="16"/>
      <c r="C301" s="17"/>
      <c r="D301" s="22"/>
      <c r="E301" s="17"/>
    </row>
    <row r="302" spans="2:5" s="1" customFormat="1" x14ac:dyDescent="0.25">
      <c r="B302" s="16"/>
      <c r="C302" s="17"/>
      <c r="D302" s="22"/>
      <c r="E302" s="17"/>
    </row>
    <row r="303" spans="2:5" s="1" customFormat="1" x14ac:dyDescent="0.25">
      <c r="B303" s="16"/>
      <c r="C303" s="17"/>
      <c r="D303" s="22"/>
      <c r="E303" s="17"/>
    </row>
    <row r="304" spans="2:5" s="1" customFormat="1" x14ac:dyDescent="0.25">
      <c r="B304" s="16"/>
      <c r="C304" s="17"/>
      <c r="D304" s="22"/>
      <c r="E304" s="17"/>
    </row>
    <row r="305" spans="2:5" s="1" customFormat="1" x14ac:dyDescent="0.25">
      <c r="B305" s="16"/>
      <c r="C305" s="17"/>
      <c r="D305" s="22"/>
      <c r="E305" s="17"/>
    </row>
    <row r="306" spans="2:5" s="1" customFormat="1" x14ac:dyDescent="0.25">
      <c r="B306" s="16"/>
      <c r="C306" s="17"/>
      <c r="D306" s="22"/>
      <c r="E306" s="17"/>
    </row>
    <row r="307" spans="2:5" s="1" customFormat="1" x14ac:dyDescent="0.25">
      <c r="B307" s="16"/>
      <c r="C307" s="17"/>
      <c r="D307" s="22"/>
      <c r="E307" s="17"/>
    </row>
    <row r="308" spans="2:5" s="1" customFormat="1" x14ac:dyDescent="0.25">
      <c r="B308" s="16"/>
      <c r="C308" s="17"/>
      <c r="D308" s="22"/>
      <c r="E308" s="17"/>
    </row>
    <row r="309" spans="2:5" s="1" customFormat="1" x14ac:dyDescent="0.25">
      <c r="B309" s="16"/>
      <c r="C309" s="17"/>
      <c r="D309" s="22"/>
      <c r="E309" s="17"/>
    </row>
    <row r="310" spans="2:5" s="1" customFormat="1" x14ac:dyDescent="0.25">
      <c r="B310" s="16"/>
      <c r="C310" s="17"/>
      <c r="D310" s="22"/>
      <c r="E310" s="17"/>
    </row>
    <row r="311" spans="2:5" s="1" customFormat="1" x14ac:dyDescent="0.25">
      <c r="B311" s="16"/>
      <c r="C311" s="17"/>
      <c r="D311" s="22"/>
      <c r="E311" s="17"/>
    </row>
    <row r="312" spans="2:5" s="1" customFormat="1" x14ac:dyDescent="0.25">
      <c r="B312" s="16"/>
      <c r="C312" s="17"/>
      <c r="D312" s="22"/>
      <c r="E312" s="17"/>
    </row>
    <row r="313" spans="2:5" s="1" customFormat="1" x14ac:dyDescent="0.25">
      <c r="B313" s="16"/>
      <c r="C313" s="17"/>
      <c r="D313" s="22"/>
      <c r="E313" s="17"/>
    </row>
    <row r="314" spans="2:5" s="1" customFormat="1" x14ac:dyDescent="0.25">
      <c r="B314" s="16"/>
      <c r="C314" s="17"/>
      <c r="D314" s="22"/>
      <c r="E314" s="17"/>
    </row>
    <row r="315" spans="2:5" s="1" customFormat="1" x14ac:dyDescent="0.25">
      <c r="B315" s="16"/>
      <c r="C315" s="17"/>
      <c r="D315" s="22"/>
      <c r="E315" s="17"/>
    </row>
    <row r="316" spans="2:5" s="1" customFormat="1" x14ac:dyDescent="0.25">
      <c r="B316" s="16"/>
      <c r="C316" s="17"/>
      <c r="D316" s="22"/>
      <c r="E316" s="17"/>
    </row>
    <row r="317" spans="2:5" s="1" customFormat="1" x14ac:dyDescent="0.25">
      <c r="B317" s="16"/>
      <c r="C317" s="17"/>
      <c r="D317" s="22"/>
      <c r="E317" s="17"/>
    </row>
    <row r="318" spans="2:5" s="1" customFormat="1" x14ac:dyDescent="0.25">
      <c r="B318" s="16"/>
      <c r="C318" s="17"/>
      <c r="D318" s="22"/>
      <c r="E318" s="17"/>
    </row>
    <row r="319" spans="2:5" s="1" customFormat="1" x14ac:dyDescent="0.25">
      <c r="B319" s="16"/>
      <c r="C319" s="17"/>
      <c r="D319" s="22"/>
      <c r="E319" s="17"/>
    </row>
    <row r="320" spans="2:5" s="1" customFormat="1" x14ac:dyDescent="0.25">
      <c r="B320" s="16"/>
      <c r="C320" s="17"/>
      <c r="D320" s="22"/>
      <c r="E320" s="17"/>
    </row>
    <row r="321" spans="2:5" s="1" customFormat="1" x14ac:dyDescent="0.25">
      <c r="B321" s="16"/>
      <c r="C321" s="17"/>
      <c r="D321" s="22"/>
      <c r="E321" s="17"/>
    </row>
    <row r="322" spans="2:5" s="1" customFormat="1" x14ac:dyDescent="0.25">
      <c r="B322" s="16"/>
      <c r="C322" s="17"/>
      <c r="D322" s="22"/>
      <c r="E322" s="17"/>
    </row>
    <row r="323" spans="2:5" s="1" customFormat="1" x14ac:dyDescent="0.25">
      <c r="B323" s="16"/>
      <c r="C323" s="17"/>
      <c r="D323" s="22"/>
      <c r="E323" s="17"/>
    </row>
    <row r="324" spans="2:5" s="1" customFormat="1" x14ac:dyDescent="0.25">
      <c r="B324" s="16"/>
      <c r="C324" s="17"/>
      <c r="D324" s="22"/>
      <c r="E324" s="17"/>
    </row>
    <row r="325" spans="2:5" s="1" customFormat="1" x14ac:dyDescent="0.25">
      <c r="B325" s="16"/>
      <c r="C325" s="17"/>
      <c r="D325" s="22"/>
      <c r="E325" s="17"/>
    </row>
    <row r="326" spans="2:5" s="1" customFormat="1" x14ac:dyDescent="0.25">
      <c r="B326" s="16"/>
      <c r="C326" s="17"/>
      <c r="D326" s="22"/>
      <c r="E326" s="17"/>
    </row>
    <row r="327" spans="2:5" s="1" customFormat="1" x14ac:dyDescent="0.25">
      <c r="B327" s="16"/>
      <c r="C327" s="17"/>
      <c r="D327" s="22"/>
      <c r="E327" s="17"/>
    </row>
    <row r="328" spans="2:5" s="1" customFormat="1" x14ac:dyDescent="0.25">
      <c r="B328" s="16"/>
      <c r="C328" s="17"/>
      <c r="D328" s="22"/>
      <c r="E328" s="17"/>
    </row>
    <row r="329" spans="2:5" s="1" customFormat="1" x14ac:dyDescent="0.25">
      <c r="B329" s="16"/>
      <c r="C329" s="17"/>
      <c r="D329" s="22"/>
      <c r="E329" s="17"/>
    </row>
    <row r="330" spans="2:5" s="1" customFormat="1" x14ac:dyDescent="0.25">
      <c r="B330" s="16"/>
      <c r="C330" s="17"/>
      <c r="D330" s="22"/>
      <c r="E330" s="17"/>
    </row>
    <row r="331" spans="2:5" s="1" customFormat="1" x14ac:dyDescent="0.25">
      <c r="B331" s="16"/>
      <c r="C331" s="17"/>
      <c r="D331" s="22"/>
      <c r="E331" s="17"/>
    </row>
    <row r="332" spans="2:5" s="1" customFormat="1" x14ac:dyDescent="0.25">
      <c r="B332" s="16"/>
      <c r="C332" s="17"/>
      <c r="D332" s="22"/>
      <c r="E332" s="17"/>
    </row>
    <row r="333" spans="2:5" s="1" customFormat="1" x14ac:dyDescent="0.25">
      <c r="B333" s="16"/>
      <c r="C333" s="17"/>
      <c r="D333" s="22"/>
      <c r="E333" s="17"/>
    </row>
    <row r="334" spans="2:5" s="1" customFormat="1" x14ac:dyDescent="0.25">
      <c r="B334" s="16"/>
      <c r="C334" s="17"/>
      <c r="D334" s="22"/>
      <c r="E334" s="17"/>
    </row>
    <row r="335" spans="2:5" s="1" customFormat="1" x14ac:dyDescent="0.25">
      <c r="B335" s="16"/>
      <c r="C335" s="17"/>
      <c r="D335" s="22"/>
      <c r="E335" s="17"/>
    </row>
    <row r="336" spans="2:5" s="1" customFormat="1" x14ac:dyDescent="0.25">
      <c r="B336" s="16"/>
      <c r="C336" s="17"/>
      <c r="D336" s="22"/>
      <c r="E336" s="17"/>
    </row>
    <row r="337" spans="2:5" s="1" customFormat="1" x14ac:dyDescent="0.25">
      <c r="B337" s="16"/>
      <c r="C337" s="17"/>
      <c r="D337" s="22"/>
      <c r="E337" s="17"/>
    </row>
    <row r="338" spans="2:5" s="1" customFormat="1" x14ac:dyDescent="0.25">
      <c r="B338" s="16"/>
      <c r="C338" s="17"/>
      <c r="D338" s="22"/>
      <c r="E338" s="17"/>
    </row>
    <row r="339" spans="2:5" s="1" customFormat="1" x14ac:dyDescent="0.25">
      <c r="B339" s="16"/>
      <c r="C339" s="17"/>
      <c r="D339" s="22"/>
      <c r="E339" s="17"/>
    </row>
    <row r="340" spans="2:5" s="1" customFormat="1" x14ac:dyDescent="0.25">
      <c r="B340" s="16"/>
      <c r="C340" s="17"/>
      <c r="D340" s="22"/>
      <c r="E340" s="17"/>
    </row>
    <row r="341" spans="2:5" s="1" customFormat="1" x14ac:dyDescent="0.25">
      <c r="B341" s="16"/>
      <c r="C341" s="17"/>
      <c r="D341" s="22"/>
      <c r="E341" s="17"/>
    </row>
    <row r="342" spans="2:5" s="1" customFormat="1" x14ac:dyDescent="0.25">
      <c r="B342" s="16"/>
      <c r="C342" s="17"/>
      <c r="D342" s="22"/>
      <c r="E342" s="17"/>
    </row>
    <row r="343" spans="2:5" s="1" customFormat="1" x14ac:dyDescent="0.25">
      <c r="B343" s="16"/>
      <c r="C343" s="17"/>
      <c r="D343" s="22"/>
      <c r="E343" s="17"/>
    </row>
    <row r="344" spans="2:5" s="1" customFormat="1" x14ac:dyDescent="0.25">
      <c r="B344" s="16"/>
      <c r="C344" s="17"/>
      <c r="D344" s="22"/>
      <c r="E344" s="17"/>
    </row>
    <row r="345" spans="2:5" s="1" customFormat="1" x14ac:dyDescent="0.25">
      <c r="B345" s="16"/>
      <c r="C345" s="17"/>
      <c r="D345" s="22"/>
      <c r="E345" s="17"/>
    </row>
    <row r="346" spans="2:5" s="1" customFormat="1" x14ac:dyDescent="0.25">
      <c r="B346" s="16"/>
      <c r="C346" s="17"/>
      <c r="D346" s="22"/>
      <c r="E346" s="17"/>
    </row>
    <row r="347" spans="2:5" s="1" customFormat="1" x14ac:dyDescent="0.25">
      <c r="B347" s="16"/>
      <c r="C347" s="17"/>
      <c r="D347" s="22"/>
      <c r="E347" s="17"/>
    </row>
    <row r="348" spans="2:5" s="1" customFormat="1" x14ac:dyDescent="0.25">
      <c r="B348" s="16"/>
      <c r="C348" s="17"/>
      <c r="D348" s="22"/>
      <c r="E348" s="17"/>
    </row>
    <row r="349" spans="2:5" s="1" customFormat="1" x14ac:dyDescent="0.25">
      <c r="B349" s="16"/>
      <c r="C349" s="17"/>
      <c r="D349" s="22"/>
      <c r="E349" s="17"/>
    </row>
    <row r="350" spans="2:5" s="1" customFormat="1" x14ac:dyDescent="0.25">
      <c r="B350" s="16"/>
      <c r="C350" s="17"/>
      <c r="D350" s="22"/>
      <c r="E350" s="17"/>
    </row>
    <row r="351" spans="2:5" s="1" customFormat="1" x14ac:dyDescent="0.25">
      <c r="B351" s="16"/>
      <c r="C351" s="17"/>
      <c r="D351" s="22"/>
      <c r="E351" s="17"/>
    </row>
    <row r="352" spans="2:5" s="1" customFormat="1" x14ac:dyDescent="0.25">
      <c r="B352" s="16"/>
      <c r="C352" s="17"/>
      <c r="D352" s="22"/>
      <c r="E352" s="17"/>
    </row>
    <row r="353" spans="2:5" s="1" customFormat="1" x14ac:dyDescent="0.25">
      <c r="B353" s="16"/>
      <c r="C353" s="17"/>
      <c r="D353" s="22"/>
      <c r="E353" s="17"/>
    </row>
    <row r="354" spans="2:5" s="1" customFormat="1" x14ac:dyDescent="0.25">
      <c r="B354" s="16"/>
      <c r="C354" s="17"/>
      <c r="D354" s="22"/>
      <c r="E354" s="17"/>
    </row>
    <row r="355" spans="2:5" s="1" customFormat="1" x14ac:dyDescent="0.25">
      <c r="B355" s="16"/>
      <c r="C355" s="17"/>
      <c r="D355" s="22"/>
      <c r="E355" s="17"/>
    </row>
    <row r="356" spans="2:5" s="1" customFormat="1" x14ac:dyDescent="0.25">
      <c r="B356" s="16"/>
      <c r="C356" s="17"/>
      <c r="D356" s="22"/>
      <c r="E356" s="17"/>
    </row>
    <row r="357" spans="2:5" s="1" customFormat="1" x14ac:dyDescent="0.25">
      <c r="B357" s="16"/>
      <c r="C357" s="17"/>
      <c r="D357" s="22"/>
      <c r="E357" s="17"/>
    </row>
    <row r="358" spans="2:5" s="1" customFormat="1" x14ac:dyDescent="0.25">
      <c r="B358" s="16"/>
      <c r="C358" s="17"/>
      <c r="D358" s="22"/>
      <c r="E358" s="17"/>
    </row>
    <row r="359" spans="2:5" s="1" customFormat="1" x14ac:dyDescent="0.25">
      <c r="B359" s="16"/>
      <c r="C359" s="17"/>
      <c r="D359" s="22"/>
      <c r="E359" s="17"/>
    </row>
    <row r="360" spans="2:5" s="1" customFormat="1" x14ac:dyDescent="0.25">
      <c r="B360" s="16"/>
      <c r="C360" s="17"/>
      <c r="D360" s="22"/>
      <c r="E360" s="17"/>
    </row>
    <row r="361" spans="2:5" s="1" customFormat="1" x14ac:dyDescent="0.25">
      <c r="B361" s="16"/>
      <c r="C361" s="17"/>
      <c r="D361" s="22"/>
      <c r="E361" s="17"/>
    </row>
    <row r="362" spans="2:5" s="1" customFormat="1" x14ac:dyDescent="0.25">
      <c r="B362" s="16"/>
      <c r="C362" s="17"/>
      <c r="D362" s="22"/>
      <c r="E362" s="17"/>
    </row>
    <row r="363" spans="2:5" s="1" customFormat="1" x14ac:dyDescent="0.25">
      <c r="B363" s="16"/>
      <c r="C363" s="17"/>
      <c r="D363" s="22"/>
      <c r="E363" s="17"/>
    </row>
    <row r="364" spans="2:5" s="1" customFormat="1" x14ac:dyDescent="0.25">
      <c r="B364" s="16"/>
      <c r="C364" s="17"/>
      <c r="D364" s="22"/>
      <c r="E364" s="17"/>
    </row>
    <row r="365" spans="2:5" s="1" customFormat="1" x14ac:dyDescent="0.25">
      <c r="B365" s="16"/>
      <c r="C365" s="17"/>
      <c r="D365" s="22"/>
      <c r="E365" s="17"/>
    </row>
    <row r="366" spans="2:5" s="1" customFormat="1" x14ac:dyDescent="0.25">
      <c r="B366" s="16"/>
      <c r="C366" s="17"/>
      <c r="D366" s="22"/>
      <c r="E366" s="17"/>
    </row>
    <row r="367" spans="2:5" s="1" customFormat="1" x14ac:dyDescent="0.25">
      <c r="B367" s="16"/>
      <c r="C367" s="17"/>
      <c r="D367" s="22"/>
      <c r="E367" s="17"/>
    </row>
    <row r="368" spans="2:5" s="1" customFormat="1" x14ac:dyDescent="0.25">
      <c r="B368" s="16"/>
      <c r="C368" s="17"/>
      <c r="D368" s="22"/>
      <c r="E368" s="17"/>
    </row>
    <row r="369" spans="2:5" s="1" customFormat="1" x14ac:dyDescent="0.25">
      <c r="B369" s="16"/>
      <c r="C369" s="17"/>
      <c r="D369" s="22"/>
      <c r="E369" s="17"/>
    </row>
    <row r="370" spans="2:5" s="1" customFormat="1" x14ac:dyDescent="0.25">
      <c r="B370" s="16"/>
      <c r="C370" s="17"/>
      <c r="D370" s="22"/>
      <c r="E370" s="17"/>
    </row>
    <row r="371" spans="2:5" s="1" customFormat="1" x14ac:dyDescent="0.25">
      <c r="B371" s="16"/>
      <c r="C371" s="17"/>
      <c r="D371" s="22"/>
      <c r="E371" s="17"/>
    </row>
    <row r="372" spans="2:5" s="1" customFormat="1" x14ac:dyDescent="0.25">
      <c r="B372" s="16"/>
      <c r="C372" s="17"/>
      <c r="D372" s="22"/>
      <c r="E372" s="17"/>
    </row>
    <row r="373" spans="2:5" s="1" customFormat="1" x14ac:dyDescent="0.25">
      <c r="B373" s="16"/>
      <c r="C373" s="17"/>
      <c r="D373" s="22"/>
      <c r="E373" s="17"/>
    </row>
    <row r="374" spans="2:5" s="1" customFormat="1" x14ac:dyDescent="0.25">
      <c r="B374" s="16"/>
      <c r="C374" s="17"/>
      <c r="D374" s="22"/>
      <c r="E374" s="17"/>
    </row>
    <row r="375" spans="2:5" s="1" customFormat="1" x14ac:dyDescent="0.25">
      <c r="B375" s="16"/>
      <c r="C375" s="17"/>
      <c r="D375" s="22"/>
      <c r="E375" s="17"/>
    </row>
    <row r="376" spans="2:5" s="1" customFormat="1" x14ac:dyDescent="0.25">
      <c r="B376" s="16"/>
      <c r="C376" s="17"/>
      <c r="D376" s="22"/>
      <c r="E376" s="17"/>
    </row>
    <row r="377" spans="2:5" s="1" customFormat="1" x14ac:dyDescent="0.25">
      <c r="B377" s="16"/>
      <c r="C377" s="17"/>
      <c r="D377" s="22"/>
      <c r="E377" s="17"/>
    </row>
    <row r="378" spans="2:5" s="1" customFormat="1" x14ac:dyDescent="0.25">
      <c r="B378" s="16"/>
      <c r="C378" s="17"/>
      <c r="D378" s="22"/>
      <c r="E378" s="17"/>
    </row>
    <row r="379" spans="2:5" s="1" customFormat="1" x14ac:dyDescent="0.25">
      <c r="B379" s="16"/>
      <c r="C379" s="17"/>
      <c r="D379" s="22"/>
      <c r="E379" s="17"/>
    </row>
    <row r="380" spans="2:5" s="1" customFormat="1" x14ac:dyDescent="0.25">
      <c r="B380" s="16"/>
      <c r="C380" s="17"/>
      <c r="D380" s="22"/>
      <c r="E380" s="17"/>
    </row>
    <row r="381" spans="2:5" s="1" customFormat="1" x14ac:dyDescent="0.25">
      <c r="B381" s="16"/>
      <c r="C381" s="17"/>
      <c r="D381" s="22"/>
      <c r="E381" s="17"/>
    </row>
    <row r="382" spans="2:5" s="1" customFormat="1" x14ac:dyDescent="0.25">
      <c r="B382" s="16"/>
      <c r="C382" s="17"/>
      <c r="D382" s="22"/>
      <c r="E382" s="17"/>
    </row>
    <row r="383" spans="2:5" s="1" customFormat="1" x14ac:dyDescent="0.25">
      <c r="B383" s="16"/>
      <c r="C383" s="17"/>
      <c r="D383" s="22"/>
      <c r="E383" s="17"/>
    </row>
    <row r="384" spans="2:5" s="1" customFormat="1" x14ac:dyDescent="0.25">
      <c r="B384" s="16"/>
      <c r="C384" s="17"/>
      <c r="D384" s="22"/>
      <c r="E384" s="17"/>
    </row>
    <row r="385" spans="2:5" s="1" customFormat="1" x14ac:dyDescent="0.25">
      <c r="B385" s="16"/>
      <c r="C385" s="17"/>
      <c r="D385" s="22"/>
      <c r="E385" s="17"/>
    </row>
    <row r="386" spans="2:5" s="1" customFormat="1" x14ac:dyDescent="0.25">
      <c r="B386" s="16"/>
      <c r="C386" s="17"/>
      <c r="D386" s="22"/>
      <c r="E386" s="17"/>
    </row>
    <row r="387" spans="2:5" s="1" customFormat="1" x14ac:dyDescent="0.25">
      <c r="B387" s="16"/>
      <c r="C387" s="17"/>
      <c r="D387" s="22"/>
      <c r="E387" s="17"/>
    </row>
    <row r="388" spans="2:5" s="1" customFormat="1" x14ac:dyDescent="0.25">
      <c r="B388" s="16"/>
      <c r="C388" s="17"/>
      <c r="D388" s="22"/>
      <c r="E388" s="17"/>
    </row>
    <row r="389" spans="2:5" s="1" customFormat="1" x14ac:dyDescent="0.25">
      <c r="B389" s="16"/>
      <c r="C389" s="17"/>
      <c r="D389" s="22"/>
      <c r="E389" s="17"/>
    </row>
    <row r="390" spans="2:5" s="1" customFormat="1" x14ac:dyDescent="0.25">
      <c r="B390" s="16"/>
      <c r="C390" s="17"/>
      <c r="D390" s="22"/>
      <c r="E390" s="17"/>
    </row>
    <row r="391" spans="2:5" s="1" customFormat="1" x14ac:dyDescent="0.25">
      <c r="B391" s="16"/>
      <c r="C391" s="17"/>
      <c r="D391" s="22"/>
      <c r="E391" s="17"/>
    </row>
    <row r="392" spans="2:5" s="1" customFormat="1" x14ac:dyDescent="0.25">
      <c r="B392" s="16"/>
      <c r="C392" s="17"/>
      <c r="D392" s="22"/>
      <c r="E392" s="17"/>
    </row>
    <row r="393" spans="2:5" s="1" customFormat="1" x14ac:dyDescent="0.25">
      <c r="B393" s="16"/>
      <c r="C393" s="17"/>
      <c r="D393" s="22"/>
      <c r="E393" s="17"/>
    </row>
    <row r="394" spans="2:5" s="1" customFormat="1" x14ac:dyDescent="0.25">
      <c r="B394" s="16"/>
      <c r="C394" s="17"/>
      <c r="D394" s="22"/>
      <c r="E394" s="17"/>
    </row>
    <row r="395" spans="2:5" s="1" customFormat="1" x14ac:dyDescent="0.25">
      <c r="B395" s="16"/>
      <c r="C395" s="17"/>
      <c r="D395" s="22"/>
      <c r="E395" s="17"/>
    </row>
    <row r="396" spans="2:5" s="1" customFormat="1" x14ac:dyDescent="0.25">
      <c r="B396" s="16"/>
      <c r="C396" s="17"/>
      <c r="D396" s="22"/>
      <c r="E396" s="17"/>
    </row>
    <row r="397" spans="2:5" s="1" customFormat="1" x14ac:dyDescent="0.25">
      <c r="B397" s="16"/>
      <c r="C397" s="17"/>
      <c r="D397" s="22"/>
      <c r="E397" s="17"/>
    </row>
    <row r="398" spans="2:5" s="1" customFormat="1" x14ac:dyDescent="0.25">
      <c r="B398" s="16"/>
      <c r="C398" s="17"/>
      <c r="D398" s="22"/>
      <c r="E398" s="17"/>
    </row>
    <row r="399" spans="2:5" s="1" customFormat="1" x14ac:dyDescent="0.25">
      <c r="B399" s="16"/>
      <c r="C399" s="17"/>
      <c r="D399" s="22"/>
      <c r="E399" s="17"/>
    </row>
    <row r="400" spans="2:5" s="1" customFormat="1" x14ac:dyDescent="0.25">
      <c r="B400" s="16"/>
      <c r="C400" s="17"/>
      <c r="D400" s="22"/>
      <c r="E400" s="17"/>
    </row>
    <row r="401" spans="2:5" s="1" customFormat="1" x14ac:dyDescent="0.25">
      <c r="B401" s="16"/>
      <c r="C401" s="17"/>
      <c r="D401" s="22"/>
      <c r="E401" s="17"/>
    </row>
    <row r="402" spans="2:5" s="1" customFormat="1" x14ac:dyDescent="0.25">
      <c r="B402" s="16"/>
      <c r="C402" s="17"/>
      <c r="D402" s="22"/>
      <c r="E402" s="17"/>
    </row>
    <row r="403" spans="2:5" s="1" customFormat="1" x14ac:dyDescent="0.25">
      <c r="B403" s="16"/>
      <c r="C403" s="17"/>
      <c r="D403" s="22"/>
      <c r="E403" s="17"/>
    </row>
    <row r="404" spans="2:5" s="1" customFormat="1" x14ac:dyDescent="0.25">
      <c r="B404" s="16"/>
      <c r="C404" s="17"/>
      <c r="D404" s="22"/>
      <c r="E404" s="17"/>
    </row>
    <row r="405" spans="2:5" s="1" customFormat="1" x14ac:dyDescent="0.25">
      <c r="B405" s="16"/>
      <c r="C405" s="17"/>
      <c r="D405" s="22"/>
      <c r="E405" s="17"/>
    </row>
    <row r="406" spans="2:5" s="1" customFormat="1" x14ac:dyDescent="0.25">
      <c r="B406" s="16"/>
      <c r="C406" s="17"/>
      <c r="D406" s="22"/>
      <c r="E406" s="17"/>
    </row>
    <row r="407" spans="2:5" s="1" customFormat="1" x14ac:dyDescent="0.25">
      <c r="B407" s="16"/>
      <c r="C407" s="17"/>
      <c r="D407" s="22"/>
      <c r="E407" s="17"/>
    </row>
    <row r="408" spans="2:5" s="1" customFormat="1" x14ac:dyDescent="0.25">
      <c r="B408" s="16"/>
      <c r="C408" s="17"/>
      <c r="D408" s="22"/>
      <c r="E408" s="17"/>
    </row>
    <row r="409" spans="2:5" s="1" customFormat="1" x14ac:dyDescent="0.25">
      <c r="B409" s="16"/>
      <c r="C409" s="17"/>
      <c r="D409" s="22"/>
      <c r="E409" s="17"/>
    </row>
    <row r="410" spans="2:5" s="1" customFormat="1" x14ac:dyDescent="0.25">
      <c r="B410" s="16"/>
      <c r="C410" s="17"/>
      <c r="D410" s="22"/>
      <c r="E410" s="17"/>
    </row>
    <row r="411" spans="2:5" s="1" customFormat="1" x14ac:dyDescent="0.25">
      <c r="B411" s="16"/>
      <c r="C411" s="17"/>
      <c r="D411" s="22"/>
      <c r="E411" s="17"/>
    </row>
    <row r="412" spans="2:5" s="1" customFormat="1" x14ac:dyDescent="0.25">
      <c r="B412" s="16"/>
      <c r="C412" s="17"/>
      <c r="D412" s="22"/>
      <c r="E412" s="17"/>
    </row>
    <row r="413" spans="2:5" s="1" customFormat="1" x14ac:dyDescent="0.25">
      <c r="B413" s="16"/>
      <c r="C413" s="17"/>
      <c r="D413" s="22"/>
      <c r="E413" s="17"/>
    </row>
    <row r="414" spans="2:5" s="1" customFormat="1" x14ac:dyDescent="0.25">
      <c r="B414" s="16"/>
      <c r="C414" s="17"/>
      <c r="D414" s="22"/>
      <c r="E414" s="17"/>
    </row>
    <row r="415" spans="2:5" s="1" customFormat="1" x14ac:dyDescent="0.25">
      <c r="B415" s="16"/>
      <c r="C415" s="17"/>
      <c r="D415" s="22"/>
      <c r="E415" s="17"/>
    </row>
    <row r="416" spans="2:5" s="1" customFormat="1" x14ac:dyDescent="0.25">
      <c r="B416" s="16"/>
      <c r="C416" s="17"/>
      <c r="D416" s="22"/>
      <c r="E416" s="17"/>
    </row>
    <row r="417" spans="2:5" s="1" customFormat="1" x14ac:dyDescent="0.25">
      <c r="B417" s="16"/>
      <c r="C417" s="17"/>
      <c r="D417" s="22"/>
      <c r="E417" s="17"/>
    </row>
    <row r="418" spans="2:5" s="1" customFormat="1" x14ac:dyDescent="0.25">
      <c r="B418" s="16"/>
      <c r="C418" s="17"/>
      <c r="D418" s="22"/>
      <c r="E418" s="17"/>
    </row>
    <row r="419" spans="2:5" s="1" customFormat="1" x14ac:dyDescent="0.25">
      <c r="B419" s="16"/>
      <c r="C419" s="17"/>
      <c r="D419" s="22"/>
      <c r="E419" s="17"/>
    </row>
    <row r="420" spans="2:5" s="1" customFormat="1" x14ac:dyDescent="0.25">
      <c r="B420" s="16"/>
      <c r="C420" s="17"/>
      <c r="D420" s="22"/>
      <c r="E420" s="17"/>
    </row>
    <row r="421" spans="2:5" s="1" customFormat="1" x14ac:dyDescent="0.25">
      <c r="B421" s="16"/>
      <c r="C421" s="17"/>
      <c r="D421" s="22"/>
      <c r="E421" s="17"/>
    </row>
    <row r="422" spans="2:5" s="1" customFormat="1" x14ac:dyDescent="0.25">
      <c r="B422" s="16"/>
      <c r="C422" s="17"/>
      <c r="D422" s="22"/>
      <c r="E422" s="17"/>
    </row>
    <row r="423" spans="2:5" s="1" customFormat="1" x14ac:dyDescent="0.25">
      <c r="B423" s="16"/>
      <c r="C423" s="17"/>
      <c r="D423" s="22"/>
      <c r="E423" s="17"/>
    </row>
    <row r="424" spans="2:5" s="1" customFormat="1" x14ac:dyDescent="0.25">
      <c r="B424" s="16"/>
      <c r="C424" s="17"/>
      <c r="D424" s="22"/>
      <c r="E424" s="17"/>
    </row>
    <row r="425" spans="2:5" s="1" customFormat="1" x14ac:dyDescent="0.25">
      <c r="B425" s="16"/>
      <c r="C425" s="17"/>
      <c r="D425" s="22"/>
      <c r="E425" s="17"/>
    </row>
    <row r="426" spans="2:5" s="1" customFormat="1" x14ac:dyDescent="0.25">
      <c r="B426" s="16"/>
      <c r="C426" s="17"/>
      <c r="D426" s="22"/>
      <c r="E426" s="17"/>
    </row>
    <row r="427" spans="2:5" s="1" customFormat="1" x14ac:dyDescent="0.25">
      <c r="B427" s="16"/>
      <c r="C427" s="17"/>
      <c r="D427" s="22"/>
      <c r="E427" s="17"/>
    </row>
    <row r="428" spans="2:5" s="1" customFormat="1" x14ac:dyDescent="0.25">
      <c r="B428" s="16"/>
      <c r="C428" s="17"/>
      <c r="D428" s="22"/>
      <c r="E428" s="17"/>
    </row>
    <row r="429" spans="2:5" s="1" customFormat="1" x14ac:dyDescent="0.25">
      <c r="B429" s="16"/>
      <c r="C429" s="17"/>
      <c r="D429" s="22"/>
      <c r="E429" s="17"/>
    </row>
    <row r="430" spans="2:5" s="1" customFormat="1" x14ac:dyDescent="0.25">
      <c r="B430" s="16"/>
      <c r="C430" s="17"/>
      <c r="D430" s="22"/>
      <c r="E430" s="17"/>
    </row>
    <row r="431" spans="2:5" s="1" customFormat="1" x14ac:dyDescent="0.25">
      <c r="B431" s="16"/>
      <c r="C431" s="17"/>
      <c r="D431" s="22"/>
      <c r="E431" s="17"/>
    </row>
    <row r="432" spans="2:5" s="1" customFormat="1" x14ac:dyDescent="0.25">
      <c r="B432" s="16"/>
      <c r="C432" s="17"/>
      <c r="D432" s="22"/>
      <c r="E432" s="17"/>
    </row>
    <row r="433" spans="2:5" s="1" customFormat="1" x14ac:dyDescent="0.25">
      <c r="B433" s="16"/>
      <c r="C433" s="17"/>
      <c r="D433" s="22"/>
      <c r="E433" s="17"/>
    </row>
    <row r="434" spans="2:5" s="1" customFormat="1" x14ac:dyDescent="0.25">
      <c r="B434" s="16"/>
      <c r="C434" s="17"/>
      <c r="D434" s="22"/>
      <c r="E434" s="17"/>
    </row>
    <row r="435" spans="2:5" s="1" customFormat="1" x14ac:dyDescent="0.25">
      <c r="B435" s="16"/>
      <c r="C435" s="17"/>
      <c r="D435" s="22"/>
      <c r="E435" s="17"/>
    </row>
    <row r="436" spans="2:5" s="1" customFormat="1" x14ac:dyDescent="0.25">
      <c r="B436" s="16"/>
      <c r="C436" s="17"/>
      <c r="D436" s="22"/>
      <c r="E436" s="17"/>
    </row>
    <row r="437" spans="2:5" s="1" customFormat="1" x14ac:dyDescent="0.25">
      <c r="B437" s="16"/>
      <c r="C437" s="17"/>
      <c r="D437" s="22"/>
      <c r="E437" s="17"/>
    </row>
    <row r="438" spans="2:5" s="1" customFormat="1" x14ac:dyDescent="0.25">
      <c r="B438" s="16"/>
      <c r="C438" s="17"/>
      <c r="D438" s="22"/>
      <c r="E438" s="17"/>
    </row>
    <row r="439" spans="2:5" s="1" customFormat="1" x14ac:dyDescent="0.25">
      <c r="B439" s="16"/>
      <c r="C439" s="17"/>
      <c r="D439" s="22"/>
      <c r="E439" s="17"/>
    </row>
    <row r="440" spans="2:5" s="1" customFormat="1" x14ac:dyDescent="0.25">
      <c r="B440" s="16"/>
      <c r="C440" s="17"/>
      <c r="D440" s="22"/>
      <c r="E440" s="17"/>
    </row>
    <row r="441" spans="2:5" s="1" customFormat="1" x14ac:dyDescent="0.25">
      <c r="B441" s="16"/>
      <c r="C441" s="17"/>
      <c r="D441" s="22"/>
      <c r="E441" s="17"/>
    </row>
    <row r="442" spans="2:5" s="1" customFormat="1" x14ac:dyDescent="0.25">
      <c r="B442" s="16"/>
      <c r="C442" s="17"/>
      <c r="D442" s="22"/>
      <c r="E442" s="17"/>
    </row>
    <row r="443" spans="2:5" s="1" customFormat="1" x14ac:dyDescent="0.25">
      <c r="B443" s="16"/>
      <c r="C443" s="17"/>
      <c r="D443" s="22"/>
      <c r="E443" s="17"/>
    </row>
    <row r="444" spans="2:5" s="1" customFormat="1" x14ac:dyDescent="0.25">
      <c r="B444" s="16"/>
      <c r="C444" s="17"/>
      <c r="D444" s="22"/>
      <c r="E444" s="17"/>
    </row>
    <row r="445" spans="2:5" s="1" customFormat="1" x14ac:dyDescent="0.25">
      <c r="B445" s="16"/>
      <c r="C445" s="17"/>
      <c r="D445" s="22"/>
      <c r="E445" s="17"/>
    </row>
    <row r="446" spans="2:5" s="1" customFormat="1" x14ac:dyDescent="0.25">
      <c r="B446" s="16"/>
      <c r="C446" s="17"/>
      <c r="D446" s="22"/>
      <c r="E446" s="17"/>
    </row>
    <row r="447" spans="2:5" s="1" customFormat="1" x14ac:dyDescent="0.25">
      <c r="B447" s="16"/>
      <c r="C447" s="17"/>
      <c r="D447" s="22"/>
      <c r="E447" s="17"/>
    </row>
    <row r="448" spans="2:5" s="1" customFormat="1" x14ac:dyDescent="0.25">
      <c r="B448" s="16"/>
      <c r="C448" s="17"/>
      <c r="D448" s="22"/>
      <c r="E448" s="17"/>
    </row>
    <row r="449" spans="2:5" s="1" customFormat="1" x14ac:dyDescent="0.25">
      <c r="B449" s="16"/>
      <c r="C449" s="17"/>
      <c r="D449" s="22"/>
      <c r="E449" s="17"/>
    </row>
    <row r="450" spans="2:5" s="1" customFormat="1" x14ac:dyDescent="0.25">
      <c r="B450" s="16"/>
      <c r="C450" s="17"/>
      <c r="D450" s="22"/>
      <c r="E450" s="17"/>
    </row>
    <row r="451" spans="2:5" s="1" customFormat="1" x14ac:dyDescent="0.25">
      <c r="B451" s="16"/>
      <c r="C451" s="17"/>
      <c r="D451" s="22"/>
      <c r="E451" s="17"/>
    </row>
    <row r="452" spans="2:5" s="1" customFormat="1" x14ac:dyDescent="0.25">
      <c r="B452" s="16"/>
      <c r="C452" s="17"/>
      <c r="D452" s="22"/>
      <c r="E452" s="17"/>
    </row>
    <row r="453" spans="2:5" s="1" customFormat="1" x14ac:dyDescent="0.25">
      <c r="B453" s="16"/>
      <c r="C453" s="17"/>
      <c r="D453" s="22"/>
      <c r="E453" s="17"/>
    </row>
    <row r="454" spans="2:5" s="1" customFormat="1" x14ac:dyDescent="0.25">
      <c r="B454" s="16"/>
      <c r="C454" s="17"/>
      <c r="D454" s="22"/>
      <c r="E454" s="17"/>
    </row>
    <row r="455" spans="2:5" s="1" customFormat="1" x14ac:dyDescent="0.25">
      <c r="B455" s="16"/>
      <c r="C455" s="17"/>
      <c r="D455" s="22"/>
      <c r="E455" s="17"/>
    </row>
    <row r="456" spans="2:5" s="1" customFormat="1" x14ac:dyDescent="0.25">
      <c r="B456" s="16"/>
      <c r="C456" s="17"/>
      <c r="D456" s="22"/>
      <c r="E456" s="17"/>
    </row>
    <row r="457" spans="2:5" s="1" customFormat="1" x14ac:dyDescent="0.25">
      <c r="B457" s="16"/>
      <c r="C457" s="17"/>
      <c r="D457" s="22"/>
      <c r="E457" s="17"/>
    </row>
    <row r="458" spans="2:5" s="1" customFormat="1" x14ac:dyDescent="0.25">
      <c r="B458" s="16"/>
      <c r="C458" s="17"/>
      <c r="D458" s="22"/>
      <c r="E458" s="17"/>
    </row>
    <row r="459" spans="2:5" s="1" customFormat="1" x14ac:dyDescent="0.25">
      <c r="B459" s="16"/>
      <c r="C459" s="17"/>
      <c r="D459" s="22"/>
      <c r="E459" s="17"/>
    </row>
    <row r="460" spans="2:5" s="1" customFormat="1" x14ac:dyDescent="0.25">
      <c r="B460" s="16"/>
      <c r="C460" s="17"/>
      <c r="D460" s="22"/>
      <c r="E460" s="17"/>
    </row>
    <row r="461" spans="2:5" s="1" customFormat="1" x14ac:dyDescent="0.25">
      <c r="B461" s="16"/>
      <c r="C461" s="17"/>
      <c r="D461" s="22"/>
      <c r="E461" s="17"/>
    </row>
    <row r="462" spans="2:5" s="1" customFormat="1" x14ac:dyDescent="0.25">
      <c r="B462" s="16"/>
      <c r="C462" s="17"/>
      <c r="D462" s="22"/>
      <c r="E462" s="17"/>
    </row>
    <row r="463" spans="2:5" s="1" customFormat="1" x14ac:dyDescent="0.25">
      <c r="B463" s="16"/>
      <c r="C463" s="17"/>
      <c r="D463" s="22"/>
      <c r="E463" s="17"/>
    </row>
    <row r="464" spans="2:5" s="1" customFormat="1" x14ac:dyDescent="0.25">
      <c r="B464" s="16"/>
      <c r="C464" s="17"/>
      <c r="D464" s="22"/>
      <c r="E464" s="17"/>
    </row>
    <row r="465" spans="2:5" s="1" customFormat="1" x14ac:dyDescent="0.25">
      <c r="B465" s="16"/>
      <c r="C465" s="17"/>
      <c r="D465" s="22"/>
      <c r="E465" s="17"/>
    </row>
    <row r="466" spans="2:5" s="1" customFormat="1" x14ac:dyDescent="0.25">
      <c r="B466" s="16"/>
      <c r="C466" s="17"/>
      <c r="D466" s="22"/>
      <c r="E466" s="17"/>
    </row>
    <row r="467" spans="2:5" s="1" customFormat="1" x14ac:dyDescent="0.25">
      <c r="B467" s="16"/>
      <c r="C467" s="17"/>
      <c r="D467" s="22"/>
      <c r="E467" s="17"/>
    </row>
    <row r="468" spans="2:5" s="1" customFormat="1" x14ac:dyDescent="0.25">
      <c r="B468" s="16"/>
      <c r="C468" s="17"/>
      <c r="D468" s="22"/>
      <c r="E468" s="17"/>
    </row>
    <row r="469" spans="2:5" s="1" customFormat="1" x14ac:dyDescent="0.25">
      <c r="B469" s="16"/>
      <c r="C469" s="17"/>
      <c r="D469" s="22"/>
      <c r="E469" s="17"/>
    </row>
    <row r="470" spans="2:5" s="1" customFormat="1" x14ac:dyDescent="0.25">
      <c r="B470" s="16"/>
      <c r="C470" s="17"/>
      <c r="D470" s="22"/>
      <c r="E470" s="17"/>
    </row>
    <row r="471" spans="2:5" s="1" customFormat="1" x14ac:dyDescent="0.25">
      <c r="B471" s="16"/>
      <c r="C471" s="17"/>
      <c r="D471" s="22"/>
      <c r="E471" s="17"/>
    </row>
    <row r="472" spans="2:5" s="1" customFormat="1" x14ac:dyDescent="0.25">
      <c r="B472" s="16"/>
      <c r="C472" s="17"/>
      <c r="D472" s="22"/>
      <c r="E472" s="17"/>
    </row>
    <row r="473" spans="2:5" s="1" customFormat="1" x14ac:dyDescent="0.25">
      <c r="B473" s="16"/>
      <c r="C473" s="17"/>
      <c r="D473" s="22"/>
      <c r="E473" s="17"/>
    </row>
    <row r="474" spans="2:5" s="1" customFormat="1" x14ac:dyDescent="0.25">
      <c r="B474" s="16"/>
      <c r="C474" s="17"/>
      <c r="D474" s="22"/>
      <c r="E474" s="17"/>
    </row>
    <row r="475" spans="2:5" s="1" customFormat="1" x14ac:dyDescent="0.25">
      <c r="B475" s="16"/>
      <c r="C475" s="17"/>
      <c r="D475" s="22"/>
      <c r="E475" s="17"/>
    </row>
    <row r="476" spans="2:5" s="1" customFormat="1" x14ac:dyDescent="0.25">
      <c r="B476" s="16"/>
      <c r="C476" s="17"/>
      <c r="D476" s="22"/>
      <c r="E476" s="17"/>
    </row>
    <row r="477" spans="2:5" s="1" customFormat="1" x14ac:dyDescent="0.25">
      <c r="B477" s="16"/>
      <c r="C477" s="17"/>
      <c r="D477" s="22"/>
      <c r="E477" s="17"/>
    </row>
    <row r="478" spans="2:5" s="1" customFormat="1" x14ac:dyDescent="0.25">
      <c r="B478" s="16"/>
      <c r="C478" s="17"/>
      <c r="D478" s="22"/>
      <c r="E478" s="17"/>
    </row>
    <row r="479" spans="2:5" s="1" customFormat="1" x14ac:dyDescent="0.25">
      <c r="B479" s="16"/>
      <c r="C479" s="17"/>
      <c r="D479" s="22"/>
      <c r="E479" s="17"/>
    </row>
    <row r="480" spans="2:5" s="1" customFormat="1" x14ac:dyDescent="0.25">
      <c r="B480" s="16"/>
      <c r="C480" s="17"/>
      <c r="D480" s="22"/>
      <c r="E480" s="17"/>
    </row>
    <row r="481" spans="2:5" s="1" customFormat="1" x14ac:dyDescent="0.25">
      <c r="B481" s="16"/>
      <c r="C481" s="17"/>
      <c r="D481" s="22"/>
      <c r="E481" s="17"/>
    </row>
    <row r="482" spans="2:5" s="1" customFormat="1" x14ac:dyDescent="0.25">
      <c r="B482" s="16"/>
      <c r="C482" s="17"/>
      <c r="D482" s="22"/>
      <c r="E482" s="17"/>
    </row>
    <row r="483" spans="2:5" s="1" customFormat="1" x14ac:dyDescent="0.25">
      <c r="B483" s="16"/>
      <c r="C483" s="17"/>
      <c r="D483" s="22"/>
      <c r="E483" s="17"/>
    </row>
    <row r="484" spans="2:5" s="1" customFormat="1" x14ac:dyDescent="0.25">
      <c r="B484" s="16"/>
      <c r="C484" s="17"/>
      <c r="D484" s="22"/>
      <c r="E484" s="17"/>
    </row>
    <row r="485" spans="2:5" s="1" customFormat="1" x14ac:dyDescent="0.25">
      <c r="B485" s="16"/>
      <c r="C485" s="17"/>
      <c r="D485" s="22"/>
      <c r="E485" s="17"/>
    </row>
    <row r="486" spans="2:5" s="1" customFormat="1" x14ac:dyDescent="0.25">
      <c r="B486" s="16"/>
      <c r="C486" s="17"/>
      <c r="D486" s="22"/>
      <c r="E486" s="17"/>
    </row>
    <row r="487" spans="2:5" s="1" customFormat="1" x14ac:dyDescent="0.25">
      <c r="B487" s="16"/>
      <c r="C487" s="17"/>
      <c r="D487" s="22"/>
      <c r="E487" s="17"/>
    </row>
    <row r="488" spans="2:5" s="1" customFormat="1" x14ac:dyDescent="0.25">
      <c r="B488" s="16"/>
      <c r="C488" s="17"/>
      <c r="D488" s="22"/>
      <c r="E488" s="17"/>
    </row>
    <row r="489" spans="2:5" s="1" customFormat="1" x14ac:dyDescent="0.25">
      <c r="B489" s="16"/>
      <c r="C489" s="17"/>
      <c r="D489" s="22"/>
      <c r="E489" s="17"/>
    </row>
    <row r="490" spans="2:5" s="1" customFormat="1" x14ac:dyDescent="0.25">
      <c r="B490" s="16"/>
      <c r="C490" s="17"/>
      <c r="D490" s="22"/>
      <c r="E490" s="17"/>
    </row>
    <row r="491" spans="2:5" s="1" customFormat="1" x14ac:dyDescent="0.25">
      <c r="B491" s="16"/>
      <c r="C491" s="17"/>
      <c r="D491" s="22"/>
      <c r="E491" s="17"/>
    </row>
    <row r="492" spans="2:5" s="1" customFormat="1" x14ac:dyDescent="0.25">
      <c r="B492" s="16"/>
      <c r="C492" s="17"/>
      <c r="D492" s="22"/>
      <c r="E492" s="17"/>
    </row>
    <row r="493" spans="2:5" s="1" customFormat="1" x14ac:dyDescent="0.25">
      <c r="B493" s="16"/>
      <c r="C493" s="17"/>
      <c r="D493" s="22"/>
      <c r="E493" s="17"/>
    </row>
    <row r="494" spans="2:5" s="1" customFormat="1" x14ac:dyDescent="0.25">
      <c r="B494" s="16"/>
      <c r="C494" s="17"/>
      <c r="D494" s="22"/>
      <c r="E494" s="17"/>
    </row>
    <row r="495" spans="2:5" s="1" customFormat="1" x14ac:dyDescent="0.25">
      <c r="B495" s="16"/>
      <c r="C495" s="17"/>
      <c r="D495" s="22"/>
      <c r="E495" s="17"/>
    </row>
    <row r="496" spans="2:5" s="1" customFormat="1" x14ac:dyDescent="0.25">
      <c r="B496" s="16"/>
      <c r="C496" s="17"/>
      <c r="D496" s="22"/>
      <c r="E496" s="17"/>
    </row>
    <row r="497" spans="2:5" s="1" customFormat="1" x14ac:dyDescent="0.25">
      <c r="B497" s="16"/>
      <c r="C497" s="17"/>
      <c r="D497" s="22"/>
      <c r="E497" s="17"/>
    </row>
    <row r="498" spans="2:5" s="1" customFormat="1" x14ac:dyDescent="0.25">
      <c r="B498" s="16"/>
      <c r="C498" s="17"/>
      <c r="D498" s="22"/>
      <c r="E498" s="17"/>
    </row>
    <row r="499" spans="2:5" s="1" customFormat="1" x14ac:dyDescent="0.25">
      <c r="B499" s="16"/>
      <c r="C499" s="17"/>
      <c r="D499" s="22"/>
      <c r="E499" s="17"/>
    </row>
    <row r="500" spans="2:5" s="1" customFormat="1" x14ac:dyDescent="0.25">
      <c r="B500" s="16"/>
      <c r="C500" s="17"/>
      <c r="D500" s="22"/>
      <c r="E500" s="17"/>
    </row>
    <row r="501" spans="2:5" s="1" customFormat="1" x14ac:dyDescent="0.25">
      <c r="B501" s="16"/>
      <c r="C501" s="17"/>
      <c r="D501" s="22"/>
      <c r="E501" s="17"/>
    </row>
    <row r="502" spans="2:5" s="1" customFormat="1" x14ac:dyDescent="0.25">
      <c r="B502" s="16"/>
      <c r="C502" s="17"/>
      <c r="D502" s="22"/>
      <c r="E502" s="17"/>
    </row>
    <row r="503" spans="2:5" s="1" customFormat="1" x14ac:dyDescent="0.25">
      <c r="B503" s="16"/>
      <c r="C503" s="17"/>
      <c r="D503" s="22"/>
      <c r="E503" s="17"/>
    </row>
    <row r="504" spans="2:5" s="1" customFormat="1" x14ac:dyDescent="0.25">
      <c r="B504" s="16"/>
      <c r="C504" s="17"/>
      <c r="D504" s="22"/>
      <c r="E504" s="17"/>
    </row>
    <row r="505" spans="2:5" s="1" customFormat="1" x14ac:dyDescent="0.25">
      <c r="B505" s="16"/>
      <c r="C505" s="17"/>
      <c r="D505" s="22"/>
      <c r="E505" s="17"/>
    </row>
    <row r="506" spans="2:5" s="1" customFormat="1" x14ac:dyDescent="0.25">
      <c r="B506" s="16"/>
      <c r="C506" s="17"/>
      <c r="D506" s="22"/>
      <c r="E506" s="17"/>
    </row>
    <row r="507" spans="2:5" s="1" customFormat="1" x14ac:dyDescent="0.25">
      <c r="B507" s="16"/>
      <c r="C507" s="17"/>
      <c r="D507" s="22"/>
      <c r="E507" s="17"/>
    </row>
    <row r="508" spans="2:5" s="1" customFormat="1" x14ac:dyDescent="0.25">
      <c r="B508" s="16"/>
      <c r="C508" s="17"/>
      <c r="D508" s="22"/>
      <c r="E508" s="17"/>
    </row>
    <row r="509" spans="2:5" s="1" customFormat="1" x14ac:dyDescent="0.25">
      <c r="B509" s="16"/>
      <c r="C509" s="17"/>
      <c r="D509" s="22"/>
      <c r="E509" s="17"/>
    </row>
    <row r="510" spans="2:5" s="1" customFormat="1" x14ac:dyDescent="0.25">
      <c r="B510" s="16"/>
      <c r="C510" s="17"/>
      <c r="D510" s="22"/>
      <c r="E510" s="17"/>
    </row>
    <row r="511" spans="2:5" s="1" customFormat="1" x14ac:dyDescent="0.25">
      <c r="B511" s="16"/>
      <c r="C511" s="17"/>
      <c r="D511" s="22"/>
      <c r="E511" s="17"/>
    </row>
    <row r="512" spans="2:5" s="1" customFormat="1" x14ac:dyDescent="0.25">
      <c r="B512" s="16"/>
      <c r="C512" s="17"/>
      <c r="D512" s="22"/>
      <c r="E512" s="17"/>
    </row>
    <row r="513" spans="2:5" s="1" customFormat="1" x14ac:dyDescent="0.25">
      <c r="B513" s="16"/>
      <c r="C513" s="17"/>
      <c r="D513" s="22"/>
      <c r="E513" s="17"/>
    </row>
    <row r="514" spans="2:5" s="1" customFormat="1" x14ac:dyDescent="0.25">
      <c r="B514" s="16"/>
      <c r="C514" s="17"/>
      <c r="D514" s="22"/>
      <c r="E514" s="17"/>
    </row>
    <row r="515" spans="2:5" s="1" customFormat="1" x14ac:dyDescent="0.25">
      <c r="B515" s="16"/>
      <c r="C515" s="17"/>
      <c r="D515" s="22"/>
      <c r="E515" s="17"/>
    </row>
    <row r="516" spans="2:5" s="1" customFormat="1" x14ac:dyDescent="0.25">
      <c r="B516" s="16"/>
      <c r="C516" s="17"/>
      <c r="D516" s="22"/>
      <c r="E516" s="17"/>
    </row>
    <row r="517" spans="2:5" s="1" customFormat="1" x14ac:dyDescent="0.25">
      <c r="B517" s="16"/>
      <c r="C517" s="17"/>
      <c r="D517" s="22"/>
      <c r="E517" s="17"/>
    </row>
    <row r="518" spans="2:5" s="1" customFormat="1" x14ac:dyDescent="0.25">
      <c r="B518" s="16"/>
      <c r="C518" s="17"/>
      <c r="D518" s="22"/>
      <c r="E518" s="17"/>
    </row>
    <row r="519" spans="2:5" s="1" customFormat="1" x14ac:dyDescent="0.25">
      <c r="B519" s="16"/>
      <c r="C519" s="17"/>
      <c r="D519" s="22"/>
      <c r="E519" s="17"/>
    </row>
    <row r="520" spans="2:5" s="1" customFormat="1" x14ac:dyDescent="0.25">
      <c r="B520" s="16"/>
      <c r="C520" s="17"/>
      <c r="D520" s="22"/>
      <c r="E520" s="17"/>
    </row>
    <row r="521" spans="2:5" s="1" customFormat="1" x14ac:dyDescent="0.25">
      <c r="B521" s="16"/>
      <c r="C521" s="17"/>
      <c r="D521" s="22"/>
      <c r="E521" s="17"/>
    </row>
    <row r="522" spans="2:5" s="1" customFormat="1" x14ac:dyDescent="0.25">
      <c r="B522" s="16"/>
      <c r="C522" s="17"/>
      <c r="D522" s="22"/>
      <c r="E522" s="17"/>
    </row>
    <row r="523" spans="2:5" s="1" customFormat="1" x14ac:dyDescent="0.25">
      <c r="B523" s="16"/>
      <c r="C523" s="17"/>
      <c r="D523" s="22"/>
      <c r="E523" s="17"/>
    </row>
    <row r="524" spans="2:5" s="1" customFormat="1" x14ac:dyDescent="0.25">
      <c r="B524" s="16"/>
      <c r="C524" s="17"/>
      <c r="D524" s="22"/>
      <c r="E524" s="17"/>
    </row>
    <row r="525" spans="2:5" s="1" customFormat="1" x14ac:dyDescent="0.25">
      <c r="B525" s="16"/>
      <c r="C525" s="17"/>
      <c r="D525" s="22"/>
      <c r="E525" s="17"/>
    </row>
    <row r="526" spans="2:5" s="1" customFormat="1" x14ac:dyDescent="0.25">
      <c r="B526" s="16"/>
      <c r="C526" s="17"/>
      <c r="D526" s="22"/>
      <c r="E526" s="17"/>
    </row>
    <row r="527" spans="2:5" s="1" customFormat="1" x14ac:dyDescent="0.25">
      <c r="B527" s="16"/>
      <c r="C527" s="17"/>
      <c r="D527" s="22"/>
      <c r="E527" s="17"/>
    </row>
    <row r="528" spans="2:5" s="1" customFormat="1" x14ac:dyDescent="0.25">
      <c r="B528" s="16"/>
      <c r="C528" s="17"/>
      <c r="D528" s="22"/>
      <c r="E528" s="17"/>
    </row>
    <row r="529" spans="2:5" s="1" customFormat="1" x14ac:dyDescent="0.25">
      <c r="B529" s="16"/>
      <c r="C529" s="17"/>
      <c r="D529" s="22"/>
      <c r="E529" s="17"/>
    </row>
    <row r="530" spans="2:5" s="1" customFormat="1" x14ac:dyDescent="0.25">
      <c r="B530" s="16"/>
      <c r="C530" s="17"/>
      <c r="D530" s="22"/>
      <c r="E530" s="17"/>
    </row>
    <row r="531" spans="2:5" s="1" customFormat="1" x14ac:dyDescent="0.25">
      <c r="B531" s="16"/>
      <c r="C531" s="17"/>
      <c r="D531" s="22"/>
      <c r="E531" s="17"/>
    </row>
    <row r="532" spans="2:5" s="1" customFormat="1" x14ac:dyDescent="0.25">
      <c r="B532" s="16"/>
      <c r="C532" s="17"/>
      <c r="D532" s="22"/>
      <c r="E532" s="17"/>
    </row>
    <row r="533" spans="2:5" s="1" customFormat="1" x14ac:dyDescent="0.25">
      <c r="B533" s="16"/>
      <c r="C533" s="17"/>
      <c r="D533" s="22"/>
      <c r="E533" s="17"/>
    </row>
    <row r="534" spans="2:5" s="1" customFormat="1" x14ac:dyDescent="0.25">
      <c r="B534" s="16"/>
      <c r="C534" s="17"/>
      <c r="D534" s="22"/>
      <c r="E534" s="17"/>
    </row>
    <row r="535" spans="2:5" s="1" customFormat="1" x14ac:dyDescent="0.25">
      <c r="B535" s="16"/>
      <c r="C535" s="17"/>
      <c r="D535" s="22"/>
      <c r="E535" s="17"/>
    </row>
    <row r="536" spans="2:5" s="1" customFormat="1" x14ac:dyDescent="0.25">
      <c r="B536" s="16"/>
      <c r="C536" s="17"/>
      <c r="D536" s="22"/>
      <c r="E536" s="17"/>
    </row>
    <row r="537" spans="2:5" s="1" customFormat="1" x14ac:dyDescent="0.25">
      <c r="B537" s="16"/>
      <c r="C537" s="17"/>
      <c r="D537" s="22"/>
      <c r="E537" s="17"/>
    </row>
    <row r="538" spans="2:5" s="1" customFormat="1" x14ac:dyDescent="0.25">
      <c r="B538" s="16"/>
      <c r="C538" s="17"/>
      <c r="D538" s="22"/>
      <c r="E538" s="17"/>
    </row>
    <row r="539" spans="2:5" s="1" customFormat="1" x14ac:dyDescent="0.25">
      <c r="B539" s="16"/>
      <c r="C539" s="17"/>
      <c r="D539" s="22"/>
      <c r="E539" s="17"/>
    </row>
    <row r="540" spans="2:5" s="1" customFormat="1" x14ac:dyDescent="0.25">
      <c r="B540" s="16"/>
      <c r="C540" s="17"/>
      <c r="D540" s="22"/>
      <c r="E540" s="17"/>
    </row>
    <row r="541" spans="2:5" s="1" customFormat="1" x14ac:dyDescent="0.25">
      <c r="B541" s="16"/>
      <c r="C541" s="17"/>
      <c r="D541" s="22"/>
      <c r="E541" s="17"/>
    </row>
    <row r="542" spans="2:5" s="1" customFormat="1" x14ac:dyDescent="0.25">
      <c r="B542" s="16"/>
      <c r="C542" s="17"/>
      <c r="D542" s="22"/>
      <c r="E542" s="17"/>
    </row>
    <row r="543" spans="2:5" s="1" customFormat="1" x14ac:dyDescent="0.25">
      <c r="B543" s="16"/>
      <c r="C543" s="17"/>
      <c r="D543" s="22"/>
      <c r="E543" s="17"/>
    </row>
    <row r="544" spans="2:5" s="1" customFormat="1" x14ac:dyDescent="0.25">
      <c r="B544" s="16"/>
      <c r="C544" s="17"/>
      <c r="D544" s="22"/>
      <c r="E544" s="17"/>
    </row>
    <row r="545" spans="2:5" s="1" customFormat="1" x14ac:dyDescent="0.25">
      <c r="B545" s="16"/>
      <c r="C545" s="17"/>
      <c r="D545" s="22"/>
      <c r="E545" s="17"/>
    </row>
    <row r="546" spans="2:5" s="1" customFormat="1" x14ac:dyDescent="0.25">
      <c r="B546" s="16"/>
      <c r="C546" s="17"/>
      <c r="D546" s="22"/>
      <c r="E546" s="17"/>
    </row>
    <row r="547" spans="2:5" s="1" customFormat="1" x14ac:dyDescent="0.25">
      <c r="B547" s="16"/>
      <c r="C547" s="17"/>
      <c r="D547" s="22"/>
      <c r="E547" s="17"/>
    </row>
    <row r="548" spans="2:5" s="1" customFormat="1" x14ac:dyDescent="0.25">
      <c r="B548" s="16"/>
      <c r="C548" s="17"/>
      <c r="D548" s="22"/>
      <c r="E548" s="17"/>
    </row>
    <row r="549" spans="2:5" s="1" customFormat="1" x14ac:dyDescent="0.25">
      <c r="B549" s="16"/>
      <c r="C549" s="17"/>
      <c r="D549" s="22"/>
      <c r="E549" s="17"/>
    </row>
    <row r="550" spans="2:5" s="1" customFormat="1" x14ac:dyDescent="0.25">
      <c r="B550" s="16"/>
      <c r="C550" s="17"/>
      <c r="D550" s="22"/>
      <c r="E550" s="17"/>
    </row>
    <row r="551" spans="2:5" s="1" customFormat="1" x14ac:dyDescent="0.25">
      <c r="B551" s="16"/>
      <c r="C551" s="17"/>
      <c r="D551" s="22"/>
      <c r="E551" s="17"/>
    </row>
    <row r="552" spans="2:5" s="1" customFormat="1" x14ac:dyDescent="0.25">
      <c r="B552" s="16"/>
      <c r="C552" s="17"/>
      <c r="D552" s="22"/>
      <c r="E552" s="17"/>
    </row>
    <row r="553" spans="2:5" s="1" customFormat="1" x14ac:dyDescent="0.25">
      <c r="B553" s="16"/>
      <c r="C553" s="17"/>
      <c r="D553" s="22"/>
      <c r="E553" s="17"/>
    </row>
    <row r="554" spans="2:5" s="1" customFormat="1" x14ac:dyDescent="0.25">
      <c r="B554" s="16"/>
      <c r="C554" s="17"/>
      <c r="D554" s="22"/>
      <c r="E554" s="17"/>
    </row>
    <row r="555" spans="2:5" s="1" customFormat="1" x14ac:dyDescent="0.25">
      <c r="B555" s="16"/>
      <c r="C555" s="17"/>
      <c r="D555" s="22"/>
      <c r="E555" s="17"/>
    </row>
    <row r="556" spans="2:5" s="1" customFormat="1" x14ac:dyDescent="0.25">
      <c r="B556" s="16"/>
      <c r="C556" s="17"/>
      <c r="D556" s="22"/>
      <c r="E556" s="17"/>
    </row>
    <row r="557" spans="2:5" s="1" customFormat="1" x14ac:dyDescent="0.25">
      <c r="B557" s="16"/>
      <c r="C557" s="17"/>
      <c r="D557" s="22"/>
      <c r="E557" s="17"/>
    </row>
    <row r="558" spans="2:5" s="1" customFormat="1" x14ac:dyDescent="0.25">
      <c r="B558" s="16"/>
      <c r="C558" s="17"/>
      <c r="D558" s="22"/>
      <c r="E558" s="17"/>
    </row>
    <row r="559" spans="2:5" s="1" customFormat="1" x14ac:dyDescent="0.25">
      <c r="B559" s="16"/>
      <c r="C559" s="17"/>
      <c r="D559" s="22"/>
      <c r="E559" s="17"/>
    </row>
    <row r="560" spans="2:5" s="1" customFormat="1" x14ac:dyDescent="0.25">
      <c r="B560" s="16"/>
      <c r="C560" s="17"/>
      <c r="D560" s="22"/>
      <c r="E560" s="17"/>
    </row>
    <row r="561" spans="2:5" s="1" customFormat="1" x14ac:dyDescent="0.25">
      <c r="B561" s="16"/>
      <c r="C561" s="17"/>
      <c r="D561" s="22"/>
      <c r="E561" s="17"/>
    </row>
    <row r="562" spans="2:5" s="1" customFormat="1" x14ac:dyDescent="0.25">
      <c r="B562" s="16"/>
      <c r="C562" s="17"/>
      <c r="D562" s="22"/>
      <c r="E562" s="17"/>
    </row>
    <row r="563" spans="2:5" s="1" customFormat="1" x14ac:dyDescent="0.25">
      <c r="B563" s="16"/>
      <c r="C563" s="17"/>
      <c r="D563" s="22"/>
      <c r="E563" s="17"/>
    </row>
    <row r="564" spans="2:5" s="1" customFormat="1" x14ac:dyDescent="0.25">
      <c r="B564" s="16"/>
      <c r="C564" s="17"/>
      <c r="D564" s="22"/>
      <c r="E564" s="17"/>
    </row>
    <row r="565" spans="2:5" s="1" customFormat="1" x14ac:dyDescent="0.25">
      <c r="B565" s="16"/>
      <c r="C565" s="17"/>
      <c r="D565" s="22"/>
      <c r="E565" s="17"/>
    </row>
    <row r="566" spans="2:5" s="1" customFormat="1" x14ac:dyDescent="0.25">
      <c r="B566" s="16"/>
      <c r="C566" s="17"/>
      <c r="D566" s="22"/>
      <c r="E566" s="17"/>
    </row>
    <row r="567" spans="2:5" s="1" customFormat="1" x14ac:dyDescent="0.25">
      <c r="B567" s="16"/>
      <c r="C567" s="17"/>
      <c r="D567" s="22"/>
      <c r="E567" s="17"/>
    </row>
    <row r="568" spans="2:5" s="1" customFormat="1" x14ac:dyDescent="0.25">
      <c r="B568" s="16"/>
      <c r="C568" s="17"/>
      <c r="D568" s="22"/>
      <c r="E568" s="17"/>
    </row>
    <row r="569" spans="2:5" s="1" customFormat="1" x14ac:dyDescent="0.25">
      <c r="B569" s="16"/>
      <c r="C569" s="17"/>
      <c r="D569" s="22"/>
      <c r="E569" s="17"/>
    </row>
    <row r="570" spans="2:5" s="1" customFormat="1" x14ac:dyDescent="0.25">
      <c r="B570" s="16"/>
      <c r="C570" s="17"/>
      <c r="D570" s="22"/>
      <c r="E570" s="17"/>
    </row>
    <row r="571" spans="2:5" s="1" customFormat="1" x14ac:dyDescent="0.25">
      <c r="B571" s="16"/>
      <c r="C571" s="17"/>
      <c r="D571" s="22"/>
      <c r="E571" s="17"/>
    </row>
    <row r="572" spans="2:5" s="1" customFormat="1" x14ac:dyDescent="0.25">
      <c r="B572" s="16"/>
      <c r="C572" s="17"/>
      <c r="D572" s="22"/>
      <c r="E572" s="17"/>
    </row>
    <row r="573" spans="2:5" s="1" customFormat="1" x14ac:dyDescent="0.25">
      <c r="B573" s="16"/>
      <c r="C573" s="17"/>
      <c r="D573" s="22"/>
      <c r="E573" s="17"/>
    </row>
    <row r="574" spans="2:5" s="1" customFormat="1" x14ac:dyDescent="0.25">
      <c r="B574" s="16"/>
      <c r="C574" s="17"/>
      <c r="D574" s="22"/>
      <c r="E574" s="17"/>
    </row>
    <row r="575" spans="2:5" s="1" customFormat="1" x14ac:dyDescent="0.25">
      <c r="B575" s="16"/>
      <c r="C575" s="17"/>
      <c r="D575" s="22"/>
      <c r="E575" s="17"/>
    </row>
    <row r="576" spans="2:5" s="1" customFormat="1" x14ac:dyDescent="0.25">
      <c r="B576" s="16"/>
      <c r="C576" s="17"/>
      <c r="D576" s="22"/>
      <c r="E576" s="17"/>
    </row>
    <row r="577" spans="2:5" s="1" customFormat="1" x14ac:dyDescent="0.25">
      <c r="B577" s="16"/>
      <c r="C577" s="17"/>
      <c r="D577" s="22"/>
      <c r="E577" s="17"/>
    </row>
    <row r="578" spans="2:5" s="1" customFormat="1" x14ac:dyDescent="0.25">
      <c r="B578" s="16"/>
      <c r="C578" s="17"/>
      <c r="D578" s="22"/>
      <c r="E578" s="17"/>
    </row>
    <row r="579" spans="2:5" s="1" customFormat="1" x14ac:dyDescent="0.25">
      <c r="B579" s="16"/>
      <c r="C579" s="17"/>
      <c r="D579" s="22"/>
      <c r="E579" s="17"/>
    </row>
    <row r="580" spans="2:5" s="1" customFormat="1" x14ac:dyDescent="0.25">
      <c r="B580" s="16"/>
      <c r="C580" s="17"/>
      <c r="D580" s="22"/>
      <c r="E580" s="17"/>
    </row>
    <row r="581" spans="2:5" s="1" customFormat="1" x14ac:dyDescent="0.25">
      <c r="B581" s="16"/>
      <c r="C581" s="17"/>
      <c r="D581" s="22"/>
      <c r="E581" s="17"/>
    </row>
    <row r="582" spans="2:5" s="1" customFormat="1" x14ac:dyDescent="0.25">
      <c r="B582" s="16"/>
      <c r="C582" s="17"/>
      <c r="D582" s="22"/>
      <c r="E582" s="17"/>
    </row>
    <row r="583" spans="2:5" s="1" customFormat="1" x14ac:dyDescent="0.25">
      <c r="B583" s="16"/>
      <c r="C583" s="17"/>
      <c r="D583" s="22"/>
      <c r="E583" s="17"/>
    </row>
    <row r="584" spans="2:5" s="1" customFormat="1" x14ac:dyDescent="0.25">
      <c r="B584" s="16"/>
      <c r="C584" s="17"/>
      <c r="D584" s="22"/>
      <c r="E584" s="17"/>
    </row>
    <row r="585" spans="2:5" s="1" customFormat="1" x14ac:dyDescent="0.25">
      <c r="B585" s="16"/>
      <c r="C585" s="17"/>
      <c r="D585" s="22"/>
      <c r="E585" s="17"/>
    </row>
    <row r="586" spans="2:5" s="1" customFormat="1" x14ac:dyDescent="0.25">
      <c r="B586" s="16"/>
      <c r="C586" s="17"/>
      <c r="D586" s="22"/>
      <c r="E586" s="17"/>
    </row>
    <row r="587" spans="2:5" s="1" customFormat="1" x14ac:dyDescent="0.25">
      <c r="B587" s="16"/>
      <c r="C587" s="17"/>
      <c r="D587" s="22"/>
      <c r="E587" s="17"/>
    </row>
    <row r="588" spans="2:5" s="1" customFormat="1" x14ac:dyDescent="0.25">
      <c r="B588" s="16"/>
      <c r="C588" s="17"/>
      <c r="D588" s="22"/>
      <c r="E588" s="17"/>
    </row>
    <row r="589" spans="2:5" s="1" customFormat="1" x14ac:dyDescent="0.25">
      <c r="B589" s="16"/>
      <c r="C589" s="17"/>
      <c r="D589" s="22"/>
      <c r="E589" s="17"/>
    </row>
    <row r="590" spans="2:5" s="1" customFormat="1" x14ac:dyDescent="0.25">
      <c r="B590" s="16"/>
      <c r="C590" s="17"/>
      <c r="D590" s="22"/>
      <c r="E590" s="17"/>
    </row>
    <row r="591" spans="2:5" s="1" customFormat="1" x14ac:dyDescent="0.25">
      <c r="B591" s="16"/>
      <c r="C591" s="17"/>
      <c r="D591" s="22"/>
      <c r="E591" s="17"/>
    </row>
    <row r="592" spans="2:5" s="1" customFormat="1" x14ac:dyDescent="0.25">
      <c r="B592" s="16"/>
      <c r="C592" s="17"/>
      <c r="D592" s="22"/>
      <c r="E592" s="17"/>
    </row>
    <row r="593" spans="2:5" s="1" customFormat="1" x14ac:dyDescent="0.25">
      <c r="B593" s="16"/>
      <c r="C593" s="17"/>
      <c r="D593" s="22"/>
      <c r="E593" s="17"/>
    </row>
    <row r="594" spans="2:5" s="1" customFormat="1" x14ac:dyDescent="0.25">
      <c r="B594" s="16"/>
      <c r="C594" s="17"/>
      <c r="D594" s="22"/>
      <c r="E594" s="17"/>
    </row>
    <row r="595" spans="2:5" s="1" customFormat="1" x14ac:dyDescent="0.25">
      <c r="B595" s="16"/>
      <c r="C595" s="17"/>
      <c r="D595" s="22"/>
      <c r="E595" s="17"/>
    </row>
    <row r="596" spans="2:5" s="1" customFormat="1" x14ac:dyDescent="0.25">
      <c r="B596" s="16"/>
      <c r="C596" s="17"/>
      <c r="D596" s="22"/>
      <c r="E596" s="17"/>
    </row>
    <row r="597" spans="2:5" s="1" customFormat="1" x14ac:dyDescent="0.25">
      <c r="B597" s="16"/>
      <c r="C597" s="17"/>
      <c r="D597" s="22"/>
      <c r="E597" s="17"/>
    </row>
    <row r="598" spans="2:5" s="1" customFormat="1" x14ac:dyDescent="0.25">
      <c r="B598" s="16"/>
      <c r="C598" s="17"/>
      <c r="D598" s="22"/>
      <c r="E598" s="17"/>
    </row>
    <row r="599" spans="2:5" s="1" customFormat="1" x14ac:dyDescent="0.25">
      <c r="B599" s="16"/>
      <c r="C599" s="17"/>
      <c r="D599" s="22"/>
      <c r="E599" s="17"/>
    </row>
    <row r="600" spans="2:5" s="1" customFormat="1" x14ac:dyDescent="0.25">
      <c r="B600" s="16"/>
      <c r="C600" s="17"/>
      <c r="D600" s="22"/>
      <c r="E600" s="17"/>
    </row>
    <row r="601" spans="2:5" s="1" customFormat="1" x14ac:dyDescent="0.25">
      <c r="B601" s="16"/>
      <c r="C601" s="17"/>
      <c r="D601" s="22"/>
      <c r="E601" s="17"/>
    </row>
    <row r="602" spans="2:5" s="1" customFormat="1" x14ac:dyDescent="0.25">
      <c r="B602" s="16"/>
      <c r="C602" s="17"/>
      <c r="D602" s="22"/>
      <c r="E602" s="17"/>
    </row>
    <row r="603" spans="2:5" s="1" customFormat="1" x14ac:dyDescent="0.25">
      <c r="B603" s="16"/>
      <c r="C603" s="17"/>
      <c r="D603" s="22"/>
      <c r="E603" s="17"/>
    </row>
    <row r="604" spans="2:5" s="1" customFormat="1" x14ac:dyDescent="0.25">
      <c r="B604" s="16"/>
      <c r="C604" s="17"/>
      <c r="D604" s="22"/>
      <c r="E604" s="17"/>
    </row>
    <row r="605" spans="2:5" s="1" customFormat="1" x14ac:dyDescent="0.25">
      <c r="B605" s="16"/>
      <c r="C605" s="17"/>
      <c r="D605" s="22"/>
      <c r="E605" s="17"/>
    </row>
    <row r="606" spans="2:5" s="1" customFormat="1" x14ac:dyDescent="0.25">
      <c r="B606" s="16"/>
      <c r="C606" s="17"/>
      <c r="D606" s="22"/>
      <c r="E606" s="17"/>
    </row>
    <row r="607" spans="2:5" s="1" customFormat="1" x14ac:dyDescent="0.25">
      <c r="B607" s="16"/>
      <c r="C607" s="17"/>
      <c r="D607" s="22"/>
      <c r="E607" s="17"/>
    </row>
    <row r="608" spans="2:5" s="1" customFormat="1" x14ac:dyDescent="0.25">
      <c r="B608" s="16"/>
      <c r="C608" s="17"/>
      <c r="D608" s="22"/>
      <c r="E608" s="17"/>
    </row>
    <row r="609" spans="2:5" s="1" customFormat="1" x14ac:dyDescent="0.25">
      <c r="B609" s="16"/>
      <c r="C609" s="17"/>
      <c r="D609" s="22"/>
      <c r="E609" s="17"/>
    </row>
    <row r="610" spans="2:5" s="1" customFormat="1" x14ac:dyDescent="0.25">
      <c r="B610" s="16"/>
      <c r="C610" s="17"/>
      <c r="D610" s="22"/>
      <c r="E610" s="17"/>
    </row>
    <row r="611" spans="2:5" s="1" customFormat="1" x14ac:dyDescent="0.25">
      <c r="B611" s="16"/>
      <c r="C611" s="17"/>
      <c r="D611" s="22"/>
      <c r="E611" s="17"/>
    </row>
    <row r="612" spans="2:5" s="1" customFormat="1" x14ac:dyDescent="0.25">
      <c r="B612" s="16"/>
      <c r="C612" s="17"/>
      <c r="D612" s="22"/>
      <c r="E612" s="17"/>
    </row>
    <row r="613" spans="2:5" s="1" customFormat="1" x14ac:dyDescent="0.25">
      <c r="B613" s="16"/>
      <c r="C613" s="17"/>
      <c r="D613" s="22"/>
      <c r="E613" s="17"/>
    </row>
    <row r="614" spans="2:5" s="1" customFormat="1" x14ac:dyDescent="0.25">
      <c r="B614" s="16"/>
      <c r="C614" s="17"/>
      <c r="D614" s="22"/>
      <c r="E614" s="17"/>
    </row>
    <row r="615" spans="2:5" s="1" customFormat="1" x14ac:dyDescent="0.25">
      <c r="B615" s="16"/>
      <c r="C615" s="17"/>
      <c r="D615" s="22"/>
      <c r="E615" s="17"/>
    </row>
    <row r="616" spans="2:5" s="1" customFormat="1" x14ac:dyDescent="0.25">
      <c r="B616" s="16"/>
      <c r="C616" s="17"/>
      <c r="D616" s="22"/>
      <c r="E616" s="17"/>
    </row>
    <row r="617" spans="2:5" s="1" customFormat="1" x14ac:dyDescent="0.25">
      <c r="B617" s="16"/>
      <c r="C617" s="17"/>
      <c r="D617" s="22"/>
      <c r="E617" s="17"/>
    </row>
    <row r="618" spans="2:5" s="1" customFormat="1" x14ac:dyDescent="0.25">
      <c r="B618" s="16"/>
      <c r="C618" s="17"/>
      <c r="D618" s="22"/>
      <c r="E618" s="17"/>
    </row>
    <row r="619" spans="2:5" s="1" customFormat="1" x14ac:dyDescent="0.25">
      <c r="B619" s="16"/>
      <c r="C619" s="17"/>
      <c r="D619" s="22"/>
      <c r="E619" s="17"/>
    </row>
    <row r="620" spans="2:5" s="1" customFormat="1" x14ac:dyDescent="0.25">
      <c r="B620" s="16"/>
      <c r="C620" s="17"/>
      <c r="D620" s="22"/>
      <c r="E620" s="17"/>
    </row>
    <row r="621" spans="2:5" s="1" customFormat="1" x14ac:dyDescent="0.25">
      <c r="B621" s="16"/>
      <c r="C621" s="17"/>
      <c r="D621" s="22"/>
      <c r="E621" s="17"/>
    </row>
    <row r="622" spans="2:5" s="1" customFormat="1" x14ac:dyDescent="0.25">
      <c r="B622" s="16"/>
      <c r="C622" s="17"/>
      <c r="D622" s="22"/>
      <c r="E622" s="17"/>
    </row>
    <row r="623" spans="2:5" s="1" customFormat="1" x14ac:dyDescent="0.25">
      <c r="B623" s="16"/>
      <c r="C623" s="17"/>
      <c r="D623" s="22"/>
      <c r="E623" s="17"/>
    </row>
    <row r="624" spans="2:5" s="1" customFormat="1" x14ac:dyDescent="0.25">
      <c r="B624" s="16"/>
      <c r="C624" s="17"/>
      <c r="D624" s="22"/>
      <c r="E624" s="17"/>
    </row>
    <row r="625" spans="2:5" s="1" customFormat="1" x14ac:dyDescent="0.25">
      <c r="B625" s="16"/>
      <c r="C625" s="17"/>
      <c r="D625" s="22"/>
      <c r="E625" s="17"/>
    </row>
    <row r="626" spans="2:5" s="1" customFormat="1" x14ac:dyDescent="0.25">
      <c r="B626" s="16"/>
      <c r="C626" s="17"/>
      <c r="D626" s="22"/>
      <c r="E626" s="17"/>
    </row>
    <row r="627" spans="2:5" s="1" customFormat="1" x14ac:dyDescent="0.25">
      <c r="B627" s="16"/>
      <c r="C627" s="17"/>
      <c r="D627" s="22"/>
      <c r="E627" s="17"/>
    </row>
    <row r="628" spans="2:5" s="1" customFormat="1" x14ac:dyDescent="0.25">
      <c r="B628" s="16"/>
      <c r="C628" s="17"/>
      <c r="D628" s="22"/>
      <c r="E628" s="17"/>
    </row>
    <row r="629" spans="2:5" s="1" customFormat="1" x14ac:dyDescent="0.25">
      <c r="B629" s="16"/>
      <c r="C629" s="17"/>
      <c r="D629" s="22"/>
      <c r="E629" s="17"/>
    </row>
    <row r="630" spans="2:5" s="1" customFormat="1" x14ac:dyDescent="0.25">
      <c r="B630" s="16"/>
      <c r="C630" s="17"/>
      <c r="D630" s="22"/>
      <c r="E630" s="17"/>
    </row>
    <row r="631" spans="2:5" s="1" customFormat="1" x14ac:dyDescent="0.25">
      <c r="B631" s="16"/>
      <c r="C631" s="17"/>
      <c r="D631" s="22"/>
      <c r="E631" s="17"/>
    </row>
    <row r="632" spans="2:5" s="1" customFormat="1" x14ac:dyDescent="0.25">
      <c r="B632" s="16"/>
      <c r="C632" s="17"/>
      <c r="D632" s="22"/>
      <c r="E632" s="17"/>
    </row>
    <row r="633" spans="2:5" s="1" customFormat="1" x14ac:dyDescent="0.25">
      <c r="B633" s="16"/>
      <c r="C633" s="17"/>
      <c r="D633" s="22"/>
      <c r="E633" s="17"/>
    </row>
    <row r="634" spans="2:5" s="1" customFormat="1" x14ac:dyDescent="0.25">
      <c r="B634" s="16"/>
      <c r="C634" s="17"/>
      <c r="D634" s="22"/>
      <c r="E634" s="17"/>
    </row>
    <row r="635" spans="2:5" s="1" customFormat="1" x14ac:dyDescent="0.25">
      <c r="B635" s="16"/>
      <c r="C635" s="17"/>
      <c r="D635" s="22"/>
      <c r="E635" s="17"/>
    </row>
    <row r="636" spans="2:5" s="1" customFormat="1" x14ac:dyDescent="0.25">
      <c r="B636" s="16"/>
      <c r="C636" s="17"/>
      <c r="D636" s="22"/>
      <c r="E636" s="17"/>
    </row>
    <row r="637" spans="2:5" s="1" customFormat="1" x14ac:dyDescent="0.25">
      <c r="B637" s="16"/>
      <c r="C637" s="17"/>
      <c r="D637" s="22"/>
      <c r="E637" s="17"/>
    </row>
    <row r="638" spans="2:5" s="1" customFormat="1" x14ac:dyDescent="0.25">
      <c r="B638" s="16"/>
      <c r="C638" s="17"/>
      <c r="D638" s="22"/>
      <c r="E638" s="17"/>
    </row>
    <row r="639" spans="2:5" s="1" customFormat="1" x14ac:dyDescent="0.25">
      <c r="B639" s="16"/>
      <c r="C639" s="17"/>
      <c r="D639" s="22"/>
      <c r="E639" s="17"/>
    </row>
    <row r="640" spans="2:5" s="1" customFormat="1" x14ac:dyDescent="0.25">
      <c r="B640" s="16"/>
      <c r="C640" s="17"/>
      <c r="D640" s="22"/>
      <c r="E640" s="17"/>
    </row>
    <row r="641" spans="2:5" s="1" customFormat="1" x14ac:dyDescent="0.25">
      <c r="B641" s="16"/>
      <c r="C641" s="17"/>
      <c r="D641" s="22"/>
      <c r="E641" s="17"/>
    </row>
    <row r="642" spans="2:5" s="1" customFormat="1" x14ac:dyDescent="0.25">
      <c r="B642" s="16"/>
      <c r="C642" s="17"/>
      <c r="D642" s="22"/>
      <c r="E642" s="17"/>
    </row>
    <row r="643" spans="2:5" s="1" customFormat="1" x14ac:dyDescent="0.25">
      <c r="B643" s="16"/>
      <c r="C643" s="17"/>
      <c r="D643" s="22"/>
      <c r="E643" s="17"/>
    </row>
    <row r="644" spans="2:5" s="1" customFormat="1" x14ac:dyDescent="0.25">
      <c r="B644" s="16"/>
      <c r="C644" s="17"/>
      <c r="D644" s="22"/>
      <c r="E644" s="17"/>
    </row>
    <row r="645" spans="2:5" s="1" customFormat="1" x14ac:dyDescent="0.25">
      <c r="B645" s="16"/>
      <c r="C645" s="17"/>
      <c r="D645" s="22"/>
      <c r="E645" s="17"/>
    </row>
    <row r="646" spans="2:5" s="1" customFormat="1" x14ac:dyDescent="0.25">
      <c r="B646" s="16"/>
      <c r="C646" s="17"/>
      <c r="D646" s="22"/>
      <c r="E646" s="17"/>
    </row>
    <row r="647" spans="2:5" s="1" customFormat="1" x14ac:dyDescent="0.25">
      <c r="B647" s="16"/>
      <c r="C647" s="17"/>
      <c r="D647" s="22"/>
      <c r="E647" s="17"/>
    </row>
    <row r="648" spans="2:5" s="1" customFormat="1" x14ac:dyDescent="0.25">
      <c r="B648" s="16"/>
      <c r="C648" s="17"/>
      <c r="D648" s="22"/>
      <c r="E648" s="17"/>
    </row>
    <row r="649" spans="2:5" s="1" customFormat="1" x14ac:dyDescent="0.25">
      <c r="B649" s="16"/>
      <c r="C649" s="17"/>
      <c r="D649" s="22"/>
      <c r="E649" s="17"/>
    </row>
    <row r="650" spans="2:5" s="1" customFormat="1" x14ac:dyDescent="0.25">
      <c r="B650" s="16"/>
      <c r="C650" s="17"/>
      <c r="D650" s="22"/>
      <c r="E650" s="17"/>
    </row>
    <row r="651" spans="2:5" s="1" customFormat="1" x14ac:dyDescent="0.25">
      <c r="B651" s="16"/>
      <c r="C651" s="17"/>
      <c r="D651" s="22"/>
      <c r="E651" s="17"/>
    </row>
    <row r="652" spans="2:5" s="1" customFormat="1" x14ac:dyDescent="0.25">
      <c r="B652" s="16"/>
      <c r="C652" s="17"/>
      <c r="D652" s="22"/>
      <c r="E652" s="17"/>
    </row>
    <row r="653" spans="2:5" s="1" customFormat="1" x14ac:dyDescent="0.25">
      <c r="B653" s="16"/>
      <c r="C653" s="17"/>
      <c r="D653" s="22"/>
      <c r="E653" s="17"/>
    </row>
    <row r="654" spans="2:5" s="1" customFormat="1" x14ac:dyDescent="0.25">
      <c r="B654" s="16"/>
      <c r="C654" s="17"/>
      <c r="D654" s="22"/>
      <c r="E654" s="17"/>
    </row>
    <row r="655" spans="2:5" s="1" customFormat="1" x14ac:dyDescent="0.25">
      <c r="B655" s="16"/>
      <c r="C655" s="17"/>
      <c r="D655" s="22"/>
      <c r="E655" s="17"/>
    </row>
    <row r="656" spans="2:5" s="1" customFormat="1" x14ac:dyDescent="0.25">
      <c r="B656" s="16"/>
      <c r="C656" s="17"/>
      <c r="D656" s="22"/>
      <c r="E656" s="17"/>
    </row>
    <row r="657" spans="2:5" s="1" customFormat="1" x14ac:dyDescent="0.25">
      <c r="B657" s="16"/>
      <c r="C657" s="17"/>
      <c r="D657" s="22"/>
      <c r="E657" s="17"/>
    </row>
    <row r="658" spans="2:5" s="1" customFormat="1" x14ac:dyDescent="0.25">
      <c r="B658" s="16"/>
      <c r="C658" s="17"/>
      <c r="D658" s="22"/>
      <c r="E658" s="17"/>
    </row>
    <row r="659" spans="2:5" s="1" customFormat="1" x14ac:dyDescent="0.25">
      <c r="B659" s="16"/>
      <c r="C659" s="17"/>
      <c r="D659" s="22"/>
      <c r="E659" s="17"/>
    </row>
    <row r="660" spans="2:5" s="1" customFormat="1" x14ac:dyDescent="0.25">
      <c r="B660" s="16"/>
      <c r="C660" s="17"/>
      <c r="D660" s="22"/>
      <c r="E660" s="17"/>
    </row>
    <row r="661" spans="2:5" s="1" customFormat="1" x14ac:dyDescent="0.25">
      <c r="B661" s="16"/>
      <c r="C661" s="17"/>
      <c r="D661" s="22"/>
      <c r="E661" s="17"/>
    </row>
    <row r="662" spans="2:5" s="1" customFormat="1" x14ac:dyDescent="0.25">
      <c r="B662" s="16"/>
      <c r="C662" s="17"/>
      <c r="D662" s="22"/>
      <c r="E662" s="17"/>
    </row>
    <row r="663" spans="2:5" s="1" customFormat="1" x14ac:dyDescent="0.25">
      <c r="B663" s="16"/>
      <c r="C663" s="17"/>
      <c r="D663" s="22"/>
      <c r="E663" s="17"/>
    </row>
    <row r="664" spans="2:5" s="1" customFormat="1" x14ac:dyDescent="0.25">
      <c r="B664" s="16"/>
      <c r="C664" s="17"/>
      <c r="D664" s="22"/>
      <c r="E664" s="17"/>
    </row>
    <row r="665" spans="2:5" s="1" customFormat="1" x14ac:dyDescent="0.25">
      <c r="B665" s="16"/>
      <c r="C665" s="17"/>
      <c r="D665" s="22"/>
      <c r="E665" s="17"/>
    </row>
    <row r="666" spans="2:5" s="1" customFormat="1" x14ac:dyDescent="0.25">
      <c r="B666" s="16"/>
      <c r="C666" s="17"/>
      <c r="D666" s="22"/>
      <c r="E666" s="17"/>
    </row>
    <row r="667" spans="2:5" s="1" customFormat="1" x14ac:dyDescent="0.25">
      <c r="B667" s="16"/>
      <c r="C667" s="17"/>
      <c r="D667" s="22"/>
      <c r="E667" s="17"/>
    </row>
    <row r="668" spans="2:5" s="1" customFormat="1" x14ac:dyDescent="0.25">
      <c r="B668" s="16"/>
      <c r="C668" s="17"/>
      <c r="D668" s="22"/>
      <c r="E668" s="17"/>
    </row>
    <row r="669" spans="2:5" s="1" customFormat="1" x14ac:dyDescent="0.25">
      <c r="B669" s="16"/>
      <c r="C669" s="17"/>
      <c r="D669" s="22"/>
      <c r="E669" s="17"/>
    </row>
    <row r="670" spans="2:5" s="1" customFormat="1" x14ac:dyDescent="0.25">
      <c r="B670" s="16"/>
      <c r="C670" s="17"/>
      <c r="D670" s="22"/>
      <c r="E670" s="17"/>
    </row>
    <row r="671" spans="2:5" s="1" customFormat="1" x14ac:dyDescent="0.25">
      <c r="B671" s="16"/>
      <c r="C671" s="17"/>
      <c r="D671" s="22"/>
      <c r="E671" s="17"/>
    </row>
    <row r="672" spans="2:5" s="1" customFormat="1" x14ac:dyDescent="0.25">
      <c r="B672" s="16"/>
      <c r="C672" s="17"/>
      <c r="D672" s="22"/>
      <c r="E672" s="17"/>
    </row>
    <row r="673" spans="2:5" s="1" customFormat="1" x14ac:dyDescent="0.25">
      <c r="B673" s="16"/>
      <c r="C673" s="17"/>
      <c r="D673" s="22"/>
      <c r="E673" s="17"/>
    </row>
    <row r="674" spans="2:5" s="1" customFormat="1" x14ac:dyDescent="0.25">
      <c r="B674" s="16"/>
      <c r="C674" s="17"/>
      <c r="D674" s="22"/>
      <c r="E674" s="17"/>
    </row>
    <row r="675" spans="2:5" s="1" customFormat="1" x14ac:dyDescent="0.25">
      <c r="B675" s="16"/>
      <c r="C675" s="17"/>
      <c r="D675" s="22"/>
      <c r="E675" s="17"/>
    </row>
    <row r="676" spans="2:5" s="1" customFormat="1" x14ac:dyDescent="0.25">
      <c r="B676" s="16"/>
      <c r="C676" s="17"/>
      <c r="D676" s="22"/>
      <c r="E676" s="17"/>
    </row>
    <row r="677" spans="2:5" s="1" customFormat="1" x14ac:dyDescent="0.25">
      <c r="B677" s="16"/>
      <c r="C677" s="17"/>
      <c r="D677" s="22"/>
      <c r="E677" s="17"/>
    </row>
    <row r="678" spans="2:5" s="1" customFormat="1" x14ac:dyDescent="0.25">
      <c r="B678" s="16"/>
      <c r="C678" s="17"/>
      <c r="D678" s="22"/>
      <c r="E678" s="17"/>
    </row>
    <row r="679" spans="2:5" s="1" customFormat="1" x14ac:dyDescent="0.25">
      <c r="B679" s="16"/>
      <c r="C679" s="17"/>
      <c r="D679" s="22"/>
      <c r="E679" s="17"/>
    </row>
    <row r="680" spans="2:5" s="1" customFormat="1" x14ac:dyDescent="0.25">
      <c r="B680" s="16"/>
      <c r="C680" s="17"/>
      <c r="D680" s="22"/>
      <c r="E680" s="17"/>
    </row>
    <row r="681" spans="2:5" s="1" customFormat="1" x14ac:dyDescent="0.25">
      <c r="B681" s="16"/>
      <c r="C681" s="17"/>
      <c r="D681" s="22"/>
      <c r="E681" s="17"/>
    </row>
    <row r="682" spans="2:5" s="1" customFormat="1" x14ac:dyDescent="0.25">
      <c r="B682" s="16"/>
      <c r="C682" s="17"/>
      <c r="D682" s="22"/>
      <c r="E682" s="17"/>
    </row>
    <row r="683" spans="2:5" s="1" customFormat="1" x14ac:dyDescent="0.25">
      <c r="B683" s="16"/>
      <c r="C683" s="17"/>
      <c r="D683" s="22"/>
      <c r="E683" s="17"/>
    </row>
    <row r="684" spans="2:5" s="1" customFormat="1" x14ac:dyDescent="0.25">
      <c r="B684" s="16"/>
      <c r="C684" s="17"/>
      <c r="D684" s="22"/>
      <c r="E684" s="17"/>
    </row>
    <row r="685" spans="2:5" s="1" customFormat="1" x14ac:dyDescent="0.25">
      <c r="B685" s="16"/>
      <c r="C685" s="17"/>
      <c r="D685" s="22"/>
      <c r="E685" s="17"/>
    </row>
    <row r="686" spans="2:5" s="1" customFormat="1" x14ac:dyDescent="0.25">
      <c r="B686" s="16"/>
      <c r="C686" s="17"/>
      <c r="D686" s="22"/>
      <c r="E686" s="17"/>
    </row>
    <row r="687" spans="2:5" s="1" customFormat="1" x14ac:dyDescent="0.25">
      <c r="B687" s="16"/>
      <c r="C687" s="17"/>
      <c r="D687" s="22"/>
      <c r="E687" s="17"/>
    </row>
    <row r="688" spans="2:5" s="1" customFormat="1" x14ac:dyDescent="0.25">
      <c r="B688" s="16"/>
      <c r="C688" s="17"/>
      <c r="D688" s="22"/>
      <c r="E688" s="17"/>
    </row>
    <row r="689" spans="2:5" s="1" customFormat="1" x14ac:dyDescent="0.25">
      <c r="B689" s="16"/>
      <c r="C689" s="17"/>
      <c r="D689" s="22"/>
      <c r="E689" s="17"/>
    </row>
    <row r="690" spans="2:5" s="1" customFormat="1" x14ac:dyDescent="0.25">
      <c r="B690" s="16"/>
      <c r="C690" s="17"/>
      <c r="D690" s="22"/>
      <c r="E690" s="17"/>
    </row>
    <row r="691" spans="2:5" s="1" customFormat="1" x14ac:dyDescent="0.25">
      <c r="B691" s="16"/>
      <c r="C691" s="17"/>
      <c r="D691" s="22"/>
      <c r="E691" s="17"/>
    </row>
    <row r="692" spans="2:5" s="1" customFormat="1" x14ac:dyDescent="0.25">
      <c r="B692" s="16"/>
      <c r="C692" s="17"/>
      <c r="D692" s="22"/>
      <c r="E692" s="17"/>
    </row>
    <row r="693" spans="2:5" s="1" customFormat="1" x14ac:dyDescent="0.25">
      <c r="B693" s="16"/>
      <c r="C693" s="17"/>
      <c r="D693" s="22"/>
      <c r="E693" s="17"/>
    </row>
    <row r="694" spans="2:5" s="1" customFormat="1" x14ac:dyDescent="0.25">
      <c r="B694" s="16"/>
      <c r="C694" s="17"/>
      <c r="D694" s="22"/>
      <c r="E694" s="17"/>
    </row>
    <row r="695" spans="2:5" s="1" customFormat="1" x14ac:dyDescent="0.25">
      <c r="B695" s="16"/>
      <c r="C695" s="17"/>
      <c r="D695" s="22"/>
      <c r="E695" s="17"/>
    </row>
    <row r="696" spans="2:5" s="1" customFormat="1" x14ac:dyDescent="0.25">
      <c r="B696" s="16"/>
      <c r="C696" s="17"/>
      <c r="D696" s="22"/>
      <c r="E696" s="17"/>
    </row>
    <row r="697" spans="2:5" s="1" customFormat="1" x14ac:dyDescent="0.25">
      <c r="B697" s="16"/>
      <c r="C697" s="17"/>
      <c r="D697" s="22"/>
      <c r="E697" s="17"/>
    </row>
    <row r="698" spans="2:5" s="1" customFormat="1" x14ac:dyDescent="0.25">
      <c r="B698" s="16"/>
      <c r="C698" s="17"/>
      <c r="D698" s="22"/>
      <c r="E698" s="17"/>
    </row>
    <row r="699" spans="2:5" s="1" customFormat="1" x14ac:dyDescent="0.25">
      <c r="B699" s="16"/>
      <c r="C699" s="17"/>
      <c r="D699" s="22"/>
      <c r="E699" s="17"/>
    </row>
    <row r="700" spans="2:5" s="1" customFormat="1" x14ac:dyDescent="0.25">
      <c r="B700" s="16"/>
      <c r="C700" s="17"/>
      <c r="D700" s="22"/>
      <c r="E700" s="17"/>
    </row>
    <row r="701" spans="2:5" s="1" customFormat="1" x14ac:dyDescent="0.25">
      <c r="B701" s="16"/>
      <c r="C701" s="17"/>
      <c r="D701" s="22"/>
      <c r="E701" s="17"/>
    </row>
    <row r="702" spans="2:5" s="1" customFormat="1" x14ac:dyDescent="0.25">
      <c r="B702" s="16"/>
      <c r="C702" s="17"/>
      <c r="D702" s="22"/>
      <c r="E702" s="17"/>
    </row>
    <row r="703" spans="2:5" s="1" customFormat="1" x14ac:dyDescent="0.25">
      <c r="B703" s="16"/>
      <c r="C703" s="17"/>
      <c r="D703" s="22"/>
      <c r="E703" s="17"/>
    </row>
    <row r="704" spans="2:5" s="1" customFormat="1" x14ac:dyDescent="0.25">
      <c r="B704" s="16"/>
      <c r="C704" s="17"/>
      <c r="D704" s="22"/>
      <c r="E704" s="17"/>
    </row>
    <row r="705" spans="2:5" s="1" customFormat="1" x14ac:dyDescent="0.25">
      <c r="B705" s="16"/>
      <c r="C705" s="17"/>
      <c r="D705" s="22"/>
      <c r="E705" s="17"/>
    </row>
    <row r="706" spans="2:5" s="1" customFormat="1" x14ac:dyDescent="0.25">
      <c r="B706" s="16"/>
      <c r="C706" s="17"/>
      <c r="D706" s="22"/>
      <c r="E706" s="17"/>
    </row>
    <row r="707" spans="2:5" s="1" customFormat="1" x14ac:dyDescent="0.25">
      <c r="B707" s="16"/>
      <c r="C707" s="17"/>
      <c r="D707" s="22"/>
      <c r="E707" s="17"/>
    </row>
    <row r="708" spans="2:5" s="1" customFormat="1" x14ac:dyDescent="0.25">
      <c r="B708" s="16"/>
      <c r="C708" s="17"/>
      <c r="D708" s="22"/>
      <c r="E708" s="17"/>
    </row>
    <row r="709" spans="2:5" s="1" customFormat="1" x14ac:dyDescent="0.25">
      <c r="B709" s="16"/>
      <c r="C709" s="17"/>
      <c r="D709" s="22"/>
      <c r="E709" s="17"/>
    </row>
    <row r="710" spans="2:5" s="1" customFormat="1" x14ac:dyDescent="0.25">
      <c r="B710" s="16"/>
      <c r="C710" s="17"/>
      <c r="D710" s="22"/>
      <c r="E710" s="17"/>
    </row>
  </sheetData>
  <mergeCells count="50">
    <mergeCell ref="F133:F134"/>
    <mergeCell ref="E133:E134"/>
    <mergeCell ref="B129:B138"/>
    <mergeCell ref="B139:B142"/>
    <mergeCell ref="B107:D107"/>
    <mergeCell ref="B109:D109"/>
    <mergeCell ref="B120:D120"/>
    <mergeCell ref="B128:D128"/>
    <mergeCell ref="B111:B119"/>
    <mergeCell ref="B122:B127"/>
    <mergeCell ref="C133:C134"/>
    <mergeCell ref="D133:D134"/>
    <mergeCell ref="B106:D106"/>
    <mergeCell ref="B98:D98"/>
    <mergeCell ref="B84:B87"/>
    <mergeCell ref="B94:B96"/>
    <mergeCell ref="B81:D81"/>
    <mergeCell ref="B90:D90"/>
    <mergeCell ref="B72:B77"/>
    <mergeCell ref="B1:F1"/>
    <mergeCell ref="B8:B11"/>
    <mergeCell ref="B14:B17"/>
    <mergeCell ref="B21:B23"/>
    <mergeCell ref="B27:B31"/>
    <mergeCell ref="B4:C4"/>
    <mergeCell ref="B5:D5"/>
    <mergeCell ref="B7:D7"/>
    <mergeCell ref="B13:D13"/>
    <mergeCell ref="B20:D20"/>
    <mergeCell ref="B26:D26"/>
    <mergeCell ref="B2:D2"/>
    <mergeCell ref="C27:F27"/>
    <mergeCell ref="C14:F14"/>
    <mergeCell ref="C8:F8"/>
    <mergeCell ref="H2:M2"/>
    <mergeCell ref="B143:B147"/>
    <mergeCell ref="B148:B150"/>
    <mergeCell ref="B37:D37"/>
    <mergeCell ref="B53:D53"/>
    <mergeCell ref="B59:D59"/>
    <mergeCell ref="B61:D61"/>
    <mergeCell ref="B65:D65"/>
    <mergeCell ref="B69:D69"/>
    <mergeCell ref="B47:B51"/>
    <mergeCell ref="C68:F68"/>
    <mergeCell ref="B70:D70"/>
    <mergeCell ref="B89:D89"/>
    <mergeCell ref="B97:D97"/>
    <mergeCell ref="B71:D71"/>
    <mergeCell ref="B78:D78"/>
  </mergeCells>
  <dataValidations count="2">
    <dataValidation type="list" allowBlank="1" showInputMessage="1" showErrorMessage="1" sqref="D92:D93 D9:D12 D15:D19 D22:D25 D28:D36 D38:D46 D48:D52 D54:D58 D60 D62:D64 D66:D67 D79:D80 D82:D83 D85:D88 D95:D96 D99:D104 D108 D110 D112:D119 D121 D123:D127 E13 D140:D142 D144:D147 D149:D151 D73:D77 D130:D133 D135:D138">
      <formula1>"1,2,3"</formula1>
    </dataValidation>
    <dataValidation type="list" allowBlank="1" showInputMessage="1" showErrorMessage="1" sqref="D6">
      <formula1>"C1,C2,C3"</formula1>
    </dataValidation>
  </dataValidations>
  <pageMargins left="0.25" right="0.25" top="0.75" bottom="0.75" header="0.3" footer="0.3"/>
  <pageSetup scale="5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I426"/>
  <sheetViews>
    <sheetView tabSelected="1" topLeftCell="A4" zoomScaleNormal="100" workbookViewId="0">
      <selection activeCell="C9" sqref="C9"/>
    </sheetView>
  </sheetViews>
  <sheetFormatPr defaultRowHeight="15" x14ac:dyDescent="0.25"/>
  <cols>
    <col min="2" max="2" width="66.42578125" style="2" customWidth="1"/>
    <col min="3" max="3" width="15.42578125" customWidth="1"/>
    <col min="4" max="4" width="28.5703125" customWidth="1"/>
    <col min="5" max="5" width="32.42578125" customWidth="1"/>
  </cols>
  <sheetData>
    <row r="2" spans="1:9" x14ac:dyDescent="0.25">
      <c r="A2" s="61"/>
      <c r="B2" s="62"/>
      <c r="C2" s="127"/>
      <c r="D2" s="127"/>
      <c r="E2" s="63"/>
      <c r="H2" s="54" t="s">
        <v>138</v>
      </c>
      <c r="I2" s="55" t="s">
        <v>139</v>
      </c>
    </row>
    <row r="3" spans="1:9" x14ac:dyDescent="0.25">
      <c r="A3" s="64"/>
      <c r="B3" s="65"/>
      <c r="C3" s="66" t="s">
        <v>135</v>
      </c>
      <c r="D3" s="66" t="s">
        <v>136</v>
      </c>
      <c r="E3" s="67" t="s">
        <v>137</v>
      </c>
      <c r="H3" s="54" t="s">
        <v>140</v>
      </c>
      <c r="I3" s="55" t="s">
        <v>141</v>
      </c>
    </row>
    <row r="4" spans="1:9" ht="15.75" x14ac:dyDescent="0.25">
      <c r="A4" s="68"/>
      <c r="B4" s="53" t="s">
        <v>164</v>
      </c>
      <c r="C4" s="69"/>
      <c r="D4" s="69"/>
      <c r="E4" s="69"/>
      <c r="H4" s="54"/>
      <c r="I4" s="55"/>
    </row>
    <row r="5" spans="1:9" ht="46.5" customHeight="1" x14ac:dyDescent="0.25">
      <c r="A5" s="70"/>
      <c r="B5" s="89" t="s">
        <v>461</v>
      </c>
      <c r="C5" s="71"/>
      <c r="D5" s="71"/>
      <c r="E5" s="71"/>
      <c r="H5" s="54"/>
      <c r="I5" s="55"/>
    </row>
    <row r="6" spans="1:9" ht="100.5" customHeight="1" x14ac:dyDescent="0.25">
      <c r="A6" s="70"/>
      <c r="B6" s="89" t="s">
        <v>462</v>
      </c>
      <c r="C6" s="71"/>
      <c r="D6" s="71"/>
      <c r="E6" s="71"/>
      <c r="H6" s="54"/>
      <c r="I6" s="55"/>
    </row>
    <row r="7" spans="1:9" ht="64.5" customHeight="1" x14ac:dyDescent="0.25">
      <c r="A7" s="70"/>
      <c r="B7" s="85" t="s">
        <v>463</v>
      </c>
      <c r="C7" s="71"/>
      <c r="D7" s="71"/>
      <c r="E7" s="71"/>
      <c r="H7" s="54"/>
      <c r="I7" s="55"/>
    </row>
    <row r="8" spans="1:9" ht="45" x14ac:dyDescent="0.25">
      <c r="A8" s="70"/>
      <c r="B8" s="85" t="s">
        <v>464</v>
      </c>
      <c r="C8" s="71"/>
      <c r="D8" s="71"/>
      <c r="E8" s="71"/>
      <c r="H8" s="54"/>
      <c r="I8" s="55"/>
    </row>
    <row r="9" spans="1:9" ht="77.25" customHeight="1" x14ac:dyDescent="0.25">
      <c r="A9" s="70"/>
      <c r="B9" s="85" t="s">
        <v>564</v>
      </c>
      <c r="C9" s="71"/>
      <c r="D9" s="71"/>
      <c r="E9" s="71"/>
      <c r="H9" s="54"/>
      <c r="I9" s="55"/>
    </row>
    <row r="10" spans="1:9" ht="15.75" x14ac:dyDescent="0.25">
      <c r="A10" s="53"/>
      <c r="B10" s="53" t="s">
        <v>152</v>
      </c>
      <c r="C10" s="53"/>
      <c r="D10" s="53"/>
      <c r="E10" s="53"/>
    </row>
    <row r="11" spans="1:9" x14ac:dyDescent="0.25">
      <c r="A11" s="57"/>
      <c r="B11" s="58" t="s">
        <v>165</v>
      </c>
      <c r="C11" s="57"/>
      <c r="D11" s="57"/>
      <c r="E11" s="57"/>
    </row>
    <row r="12" spans="1:9" ht="65.25" customHeight="1" x14ac:dyDescent="0.25">
      <c r="A12" s="72"/>
      <c r="B12" s="56" t="s">
        <v>166</v>
      </c>
      <c r="C12" s="72"/>
      <c r="D12" s="72"/>
      <c r="E12" s="72"/>
    </row>
    <row r="13" spans="1:9" ht="30" x14ac:dyDescent="0.25">
      <c r="A13" s="72"/>
      <c r="B13" s="56" t="s">
        <v>167</v>
      </c>
      <c r="C13" s="72"/>
      <c r="D13" s="72"/>
      <c r="E13" s="72"/>
    </row>
    <row r="14" spans="1:9" ht="105" x14ac:dyDescent="0.25">
      <c r="A14" s="72"/>
      <c r="B14" s="56" t="s">
        <v>168</v>
      </c>
      <c r="C14" s="72"/>
      <c r="D14" s="72"/>
      <c r="E14" s="72"/>
    </row>
    <row r="15" spans="1:9" ht="30" x14ac:dyDescent="0.25">
      <c r="A15" s="72"/>
      <c r="B15" s="56" t="s">
        <v>169</v>
      </c>
      <c r="C15" s="72"/>
      <c r="D15" s="72"/>
      <c r="E15" s="72"/>
    </row>
    <row r="16" spans="1:9" ht="30" x14ac:dyDescent="0.25">
      <c r="A16" s="72"/>
      <c r="B16" s="56" t="s">
        <v>495</v>
      </c>
      <c r="C16" s="72"/>
      <c r="D16" s="72"/>
      <c r="E16" s="72"/>
    </row>
    <row r="17" spans="1:5" ht="105" x14ac:dyDescent="0.25">
      <c r="A17" s="72"/>
      <c r="B17" s="56" t="s">
        <v>170</v>
      </c>
      <c r="C17" s="72"/>
      <c r="D17" s="72"/>
      <c r="E17" s="72"/>
    </row>
    <row r="18" spans="1:5" ht="105" x14ac:dyDescent="0.25">
      <c r="A18" s="72"/>
      <c r="B18" s="56" t="s">
        <v>293</v>
      </c>
      <c r="C18" s="72"/>
      <c r="D18" s="72"/>
      <c r="E18" s="72"/>
    </row>
    <row r="19" spans="1:5" ht="45" x14ac:dyDescent="0.25">
      <c r="A19" s="72"/>
      <c r="B19" s="56" t="s">
        <v>291</v>
      </c>
      <c r="C19" s="72"/>
      <c r="D19" s="72"/>
      <c r="E19" s="72"/>
    </row>
    <row r="20" spans="1:5" ht="45" x14ac:dyDescent="0.25">
      <c r="A20" s="72"/>
      <c r="B20" s="56" t="s">
        <v>292</v>
      </c>
      <c r="C20" s="72"/>
      <c r="D20" s="72"/>
      <c r="E20" s="72"/>
    </row>
    <row r="21" spans="1:5" ht="60" x14ac:dyDescent="0.25">
      <c r="A21" s="72"/>
      <c r="B21" s="56" t="s">
        <v>171</v>
      </c>
      <c r="C21" s="72"/>
      <c r="D21" s="72"/>
      <c r="E21" s="72"/>
    </row>
    <row r="22" spans="1:5" ht="75" x14ac:dyDescent="0.25">
      <c r="A22" s="72"/>
      <c r="B22" s="56" t="s">
        <v>172</v>
      </c>
      <c r="C22" s="72"/>
      <c r="D22" s="72"/>
      <c r="E22" s="72"/>
    </row>
    <row r="23" spans="1:5" ht="30" x14ac:dyDescent="0.25">
      <c r="A23" s="72"/>
      <c r="B23" s="56" t="s">
        <v>285</v>
      </c>
      <c r="C23" s="72"/>
      <c r="D23" s="72"/>
      <c r="E23" s="72"/>
    </row>
    <row r="24" spans="1:5" ht="90" x14ac:dyDescent="0.25">
      <c r="A24" s="72"/>
      <c r="B24" s="56" t="s">
        <v>460</v>
      </c>
      <c r="C24" s="72"/>
      <c r="D24" s="72"/>
      <c r="E24" s="72"/>
    </row>
    <row r="25" spans="1:5" ht="68.25" customHeight="1" x14ac:dyDescent="0.25">
      <c r="A25" s="72"/>
      <c r="B25" s="56" t="s">
        <v>300</v>
      </c>
      <c r="C25" s="72"/>
      <c r="D25" s="72"/>
      <c r="E25" s="72"/>
    </row>
    <row r="26" spans="1:5" ht="75" x14ac:dyDescent="0.25">
      <c r="A26" s="72"/>
      <c r="B26" s="56" t="s">
        <v>301</v>
      </c>
      <c r="C26" s="72"/>
      <c r="D26" s="72"/>
      <c r="E26" s="72"/>
    </row>
    <row r="27" spans="1:5" ht="45" x14ac:dyDescent="0.25">
      <c r="A27" s="72"/>
      <c r="B27" s="56" t="s">
        <v>302</v>
      </c>
      <c r="C27" s="72"/>
      <c r="D27" s="72"/>
      <c r="E27" s="72"/>
    </row>
    <row r="28" spans="1:5" x14ac:dyDescent="0.25">
      <c r="A28" s="72"/>
      <c r="B28" s="56" t="s">
        <v>303</v>
      </c>
      <c r="C28" s="72"/>
      <c r="D28" s="72"/>
      <c r="E28" s="72"/>
    </row>
    <row r="29" spans="1:5" ht="30" x14ac:dyDescent="0.25">
      <c r="A29" s="72"/>
      <c r="B29" s="56" t="s">
        <v>304</v>
      </c>
      <c r="C29" s="72"/>
      <c r="D29" s="72"/>
      <c r="E29" s="72"/>
    </row>
    <row r="30" spans="1:5" ht="30" x14ac:dyDescent="0.25">
      <c r="A30" s="72"/>
      <c r="B30" s="56" t="s">
        <v>305</v>
      </c>
      <c r="C30" s="72"/>
      <c r="D30" s="72"/>
      <c r="E30" s="72"/>
    </row>
    <row r="31" spans="1:5" ht="30" x14ac:dyDescent="0.25">
      <c r="A31" s="72"/>
      <c r="B31" s="77" t="s">
        <v>298</v>
      </c>
      <c r="C31" s="72"/>
      <c r="D31" s="72"/>
      <c r="E31" s="72"/>
    </row>
    <row r="32" spans="1:5" ht="30" x14ac:dyDescent="0.25">
      <c r="A32" s="72"/>
      <c r="B32" s="56" t="s">
        <v>496</v>
      </c>
      <c r="C32" s="72"/>
      <c r="D32" s="72"/>
      <c r="E32" s="72"/>
    </row>
    <row r="33" spans="1:5" ht="45" x14ac:dyDescent="0.25">
      <c r="A33" s="72"/>
      <c r="B33" s="56" t="s">
        <v>173</v>
      </c>
      <c r="C33" s="72"/>
      <c r="D33" s="72"/>
      <c r="E33" s="72"/>
    </row>
    <row r="34" spans="1:5" ht="135.75" customHeight="1" x14ac:dyDescent="0.25">
      <c r="A34" s="72"/>
      <c r="B34" s="56" t="s">
        <v>544</v>
      </c>
      <c r="C34" s="72"/>
      <c r="D34" s="72"/>
      <c r="E34" s="72"/>
    </row>
    <row r="35" spans="1:5" ht="15.75" x14ac:dyDescent="0.25">
      <c r="A35" s="74"/>
      <c r="B35" s="60" t="s">
        <v>192</v>
      </c>
      <c r="C35" s="74"/>
      <c r="D35" s="74"/>
      <c r="E35" s="74"/>
    </row>
    <row r="36" spans="1:5" x14ac:dyDescent="0.25">
      <c r="A36" s="58"/>
      <c r="B36" s="58" t="s">
        <v>174</v>
      </c>
      <c r="C36" s="58"/>
      <c r="D36" s="58"/>
      <c r="E36" s="58"/>
    </row>
    <row r="37" spans="1:5" ht="30" x14ac:dyDescent="0.25">
      <c r="A37" s="72"/>
      <c r="B37" s="56" t="s">
        <v>175</v>
      </c>
      <c r="C37" s="72"/>
      <c r="D37" s="72"/>
      <c r="E37" s="72"/>
    </row>
    <row r="38" spans="1:5" ht="30" x14ac:dyDescent="0.25">
      <c r="A38" s="72"/>
      <c r="B38" s="56" t="s">
        <v>299</v>
      </c>
      <c r="C38" s="72"/>
      <c r="D38" s="72"/>
      <c r="E38" s="72"/>
    </row>
    <row r="39" spans="1:5" ht="45" x14ac:dyDescent="0.25">
      <c r="A39" s="72"/>
      <c r="B39" s="56" t="s">
        <v>562</v>
      </c>
      <c r="C39" s="72"/>
      <c r="D39" s="72"/>
      <c r="E39" s="72"/>
    </row>
    <row r="40" spans="1:5" ht="30" x14ac:dyDescent="0.25">
      <c r="A40" s="72"/>
      <c r="B40" s="85" t="s">
        <v>546</v>
      </c>
      <c r="C40" s="72"/>
      <c r="D40" s="72"/>
      <c r="E40" s="72"/>
    </row>
    <row r="41" spans="1:5" ht="30" x14ac:dyDescent="0.25">
      <c r="A41" s="72"/>
      <c r="B41" s="56" t="s">
        <v>176</v>
      </c>
      <c r="C41" s="72"/>
      <c r="D41" s="72"/>
      <c r="E41" s="72"/>
    </row>
    <row r="42" spans="1:5" ht="45" x14ac:dyDescent="0.25">
      <c r="A42" s="72"/>
      <c r="B42" s="56" t="s">
        <v>497</v>
      </c>
      <c r="C42" s="72"/>
      <c r="D42" s="72"/>
      <c r="E42" s="72"/>
    </row>
    <row r="43" spans="1:5" ht="75" x14ac:dyDescent="0.25">
      <c r="A43" s="72"/>
      <c r="B43" s="56" t="s">
        <v>177</v>
      </c>
      <c r="C43" s="72"/>
      <c r="D43" s="72"/>
      <c r="E43" s="72"/>
    </row>
    <row r="44" spans="1:5" ht="30" x14ac:dyDescent="0.25">
      <c r="A44" s="72"/>
      <c r="B44" s="56" t="s">
        <v>178</v>
      </c>
      <c r="C44" s="72"/>
      <c r="D44" s="72"/>
      <c r="E44" s="72"/>
    </row>
    <row r="45" spans="1:5" ht="75" x14ac:dyDescent="0.25">
      <c r="A45" s="72"/>
      <c r="B45" s="56" t="s">
        <v>498</v>
      </c>
      <c r="C45" s="72"/>
      <c r="D45" s="72"/>
      <c r="E45" s="72"/>
    </row>
    <row r="46" spans="1:5" ht="30" x14ac:dyDescent="0.25">
      <c r="A46" s="72"/>
      <c r="B46" s="86" t="s">
        <v>306</v>
      </c>
      <c r="C46" s="72"/>
      <c r="D46" s="72"/>
      <c r="E46" s="72"/>
    </row>
    <row r="47" spans="1:5" ht="60" x14ac:dyDescent="0.25">
      <c r="A47" s="72"/>
      <c r="B47" s="56" t="s">
        <v>307</v>
      </c>
      <c r="C47" s="72"/>
      <c r="D47" s="72"/>
      <c r="E47" s="72"/>
    </row>
    <row r="48" spans="1:5" ht="81" customHeight="1" x14ac:dyDescent="0.25">
      <c r="A48" s="72"/>
      <c r="B48" s="56" t="s">
        <v>455</v>
      </c>
      <c r="C48" s="72"/>
      <c r="D48" s="72"/>
      <c r="E48" s="72"/>
    </row>
    <row r="49" spans="1:5" ht="36" customHeight="1" x14ac:dyDescent="0.25">
      <c r="A49" s="72"/>
      <c r="B49" s="56" t="s">
        <v>458</v>
      </c>
      <c r="C49" s="72"/>
      <c r="D49" s="72"/>
      <c r="E49" s="72"/>
    </row>
    <row r="50" spans="1:5" ht="90" x14ac:dyDescent="0.25">
      <c r="A50" s="72"/>
      <c r="B50" s="56" t="s">
        <v>179</v>
      </c>
      <c r="C50" s="72"/>
      <c r="D50" s="72"/>
      <c r="E50" s="72"/>
    </row>
    <row r="51" spans="1:5" ht="120" x14ac:dyDescent="0.25">
      <c r="A51" s="72"/>
      <c r="B51" s="56" t="s">
        <v>180</v>
      </c>
      <c r="C51" s="72"/>
      <c r="D51" s="72"/>
      <c r="E51" s="72"/>
    </row>
    <row r="52" spans="1:5" ht="90" x14ac:dyDescent="0.25">
      <c r="A52" s="72"/>
      <c r="B52" s="56" t="s">
        <v>181</v>
      </c>
      <c r="C52" s="72"/>
      <c r="D52" s="72"/>
      <c r="E52" s="72"/>
    </row>
    <row r="53" spans="1:5" ht="75" x14ac:dyDescent="0.25">
      <c r="A53" s="72"/>
      <c r="B53" s="56" t="s">
        <v>182</v>
      </c>
      <c r="C53" s="72"/>
      <c r="D53" s="72"/>
      <c r="E53" s="72"/>
    </row>
    <row r="54" spans="1:5" ht="75" x14ac:dyDescent="0.25">
      <c r="A54" s="72"/>
      <c r="B54" s="56" t="s">
        <v>183</v>
      </c>
      <c r="C54" s="72"/>
      <c r="D54" s="72"/>
      <c r="E54" s="72"/>
    </row>
    <row r="55" spans="1:5" ht="30" x14ac:dyDescent="0.25">
      <c r="A55" s="72"/>
      <c r="B55" s="56" t="s">
        <v>499</v>
      </c>
      <c r="C55" s="72"/>
      <c r="D55" s="72"/>
      <c r="E55" s="72"/>
    </row>
    <row r="56" spans="1:5" ht="60" x14ac:dyDescent="0.25">
      <c r="A56" s="72"/>
      <c r="B56" s="56" t="s">
        <v>500</v>
      </c>
      <c r="C56" s="72"/>
      <c r="D56" s="72"/>
      <c r="E56" s="72"/>
    </row>
    <row r="57" spans="1:5" ht="45" x14ac:dyDescent="0.25">
      <c r="A57" s="72"/>
      <c r="B57" s="56" t="s">
        <v>501</v>
      </c>
      <c r="C57" s="72"/>
      <c r="D57" s="72"/>
      <c r="E57" s="72"/>
    </row>
    <row r="58" spans="1:5" ht="31.5" x14ac:dyDescent="0.25">
      <c r="A58" s="72"/>
      <c r="B58" s="56" t="s">
        <v>294</v>
      </c>
      <c r="C58" s="72"/>
      <c r="D58" s="72"/>
      <c r="E58" s="72"/>
    </row>
    <row r="59" spans="1:5" ht="150" customHeight="1" x14ac:dyDescent="0.25">
      <c r="A59" s="72"/>
      <c r="B59" s="56" t="s">
        <v>184</v>
      </c>
      <c r="C59" s="72"/>
      <c r="D59" s="72"/>
      <c r="E59" s="72"/>
    </row>
    <row r="60" spans="1:5" ht="45" x14ac:dyDescent="0.25">
      <c r="A60" s="72"/>
      <c r="B60" s="56" t="s">
        <v>185</v>
      </c>
      <c r="C60" s="72"/>
      <c r="D60" s="72"/>
      <c r="E60" s="72"/>
    </row>
    <row r="61" spans="1:5" ht="60" x14ac:dyDescent="0.25">
      <c r="A61" s="72"/>
      <c r="B61" s="56" t="s">
        <v>186</v>
      </c>
      <c r="C61" s="72"/>
      <c r="D61" s="72"/>
      <c r="E61" s="72"/>
    </row>
    <row r="62" spans="1:5" ht="75" x14ac:dyDescent="0.25">
      <c r="A62" s="72"/>
      <c r="B62" s="77" t="s">
        <v>502</v>
      </c>
      <c r="C62" s="72"/>
      <c r="D62" s="72"/>
      <c r="E62" s="72"/>
    </row>
    <row r="63" spans="1:5" ht="60" x14ac:dyDescent="0.25">
      <c r="A63" s="72"/>
      <c r="B63" s="56" t="s">
        <v>280</v>
      </c>
      <c r="C63" s="72"/>
      <c r="D63" s="72"/>
      <c r="E63" s="72"/>
    </row>
    <row r="64" spans="1:5" ht="90" x14ac:dyDescent="0.25">
      <c r="A64" s="72"/>
      <c r="B64" s="56" t="s">
        <v>187</v>
      </c>
      <c r="C64" s="72"/>
      <c r="D64" s="72"/>
      <c r="E64" s="72"/>
    </row>
    <row r="65" spans="1:5" ht="30" x14ac:dyDescent="0.25">
      <c r="A65" s="72"/>
      <c r="B65" s="56" t="s">
        <v>188</v>
      </c>
      <c r="C65" s="72"/>
      <c r="D65" s="72"/>
      <c r="E65" s="72"/>
    </row>
    <row r="66" spans="1:5" ht="30" x14ac:dyDescent="0.25">
      <c r="A66" s="72"/>
      <c r="B66" s="56" t="s">
        <v>189</v>
      </c>
      <c r="C66" s="72"/>
      <c r="D66" s="72"/>
      <c r="E66" s="72"/>
    </row>
    <row r="67" spans="1:5" ht="75" x14ac:dyDescent="0.25">
      <c r="A67" s="72"/>
      <c r="B67" s="56" t="s">
        <v>190</v>
      </c>
      <c r="C67" s="72"/>
      <c r="D67" s="72"/>
      <c r="E67" s="72"/>
    </row>
    <row r="68" spans="1:5" ht="30" x14ac:dyDescent="0.25">
      <c r="A68" s="72"/>
      <c r="B68" s="56" t="s">
        <v>371</v>
      </c>
      <c r="C68" s="72"/>
      <c r="D68" s="72"/>
      <c r="E68" s="72"/>
    </row>
    <row r="69" spans="1:5" ht="45" x14ac:dyDescent="0.25">
      <c r="A69" s="72"/>
      <c r="B69" s="56" t="s">
        <v>286</v>
      </c>
      <c r="C69" s="72"/>
      <c r="D69" s="72"/>
      <c r="E69" s="72"/>
    </row>
    <row r="70" spans="1:5" x14ac:dyDescent="0.25">
      <c r="A70" s="72"/>
      <c r="B70" s="56" t="s">
        <v>503</v>
      </c>
      <c r="C70" s="72"/>
      <c r="D70" s="72"/>
      <c r="E70" s="72"/>
    </row>
    <row r="71" spans="1:5" ht="45" x14ac:dyDescent="0.25">
      <c r="A71" s="72"/>
      <c r="B71" s="56" t="s">
        <v>287</v>
      </c>
      <c r="C71" s="72"/>
      <c r="D71" s="72"/>
      <c r="E71" s="72"/>
    </row>
    <row r="72" spans="1:5" x14ac:dyDescent="0.25">
      <c r="A72" s="72"/>
      <c r="B72" s="56" t="s">
        <v>288</v>
      </c>
      <c r="C72" s="72"/>
      <c r="D72" s="72"/>
      <c r="E72" s="72"/>
    </row>
    <row r="73" spans="1:5" x14ac:dyDescent="0.25">
      <c r="A73" s="72"/>
      <c r="B73" s="56" t="s">
        <v>289</v>
      </c>
      <c r="C73" s="72"/>
      <c r="D73" s="72"/>
      <c r="E73" s="72"/>
    </row>
    <row r="74" spans="1:5" ht="30" x14ac:dyDescent="0.25">
      <c r="A74" s="72"/>
      <c r="B74" s="56" t="s">
        <v>290</v>
      </c>
      <c r="C74" s="72"/>
      <c r="D74" s="72"/>
      <c r="E74" s="72"/>
    </row>
    <row r="75" spans="1:5" ht="14.25" customHeight="1" x14ac:dyDescent="0.25">
      <c r="A75" s="59"/>
      <c r="B75" s="59" t="s">
        <v>191</v>
      </c>
      <c r="C75" s="59"/>
      <c r="D75" s="59"/>
      <c r="E75" s="59"/>
    </row>
    <row r="76" spans="1:5" ht="90" x14ac:dyDescent="0.25">
      <c r="A76" s="72"/>
      <c r="B76" s="56" t="s">
        <v>193</v>
      </c>
      <c r="C76" s="72"/>
      <c r="D76" s="72"/>
      <c r="E76" s="72"/>
    </row>
    <row r="77" spans="1:5" ht="14.25" customHeight="1" x14ac:dyDescent="0.25">
      <c r="A77" s="56"/>
      <c r="B77" s="56" t="s">
        <v>281</v>
      </c>
      <c r="C77" s="56"/>
      <c r="D77" s="56"/>
      <c r="E77" s="56"/>
    </row>
    <row r="78" spans="1:5" ht="60" x14ac:dyDescent="0.25">
      <c r="A78" s="56"/>
      <c r="B78" s="56" t="s">
        <v>194</v>
      </c>
      <c r="C78" s="56"/>
      <c r="D78" s="56"/>
      <c r="E78" s="56"/>
    </row>
    <row r="79" spans="1:5" ht="166.5" customHeight="1" x14ac:dyDescent="0.25">
      <c r="A79" s="56"/>
      <c r="B79" s="85" t="s">
        <v>195</v>
      </c>
      <c r="C79" s="72"/>
      <c r="D79" s="56"/>
      <c r="E79" s="56"/>
    </row>
    <row r="80" spans="1:5" ht="60" x14ac:dyDescent="0.25">
      <c r="A80" s="72"/>
      <c r="B80" s="56" t="s">
        <v>196</v>
      </c>
      <c r="C80" s="72"/>
      <c r="D80" s="72"/>
      <c r="E80" s="72"/>
    </row>
    <row r="81" spans="1:5" x14ac:dyDescent="0.25">
      <c r="A81" s="72"/>
      <c r="B81" s="56" t="s">
        <v>308</v>
      </c>
      <c r="C81" s="72"/>
      <c r="D81" s="72"/>
      <c r="E81" s="72"/>
    </row>
    <row r="82" spans="1:5" x14ac:dyDescent="0.25">
      <c r="A82" s="72"/>
      <c r="B82" s="56" t="s">
        <v>457</v>
      </c>
      <c r="C82" s="72"/>
      <c r="D82" s="72"/>
      <c r="E82" s="72"/>
    </row>
    <row r="83" spans="1:5" ht="31.5" customHeight="1" x14ac:dyDescent="0.25">
      <c r="A83" s="72"/>
      <c r="B83" s="56" t="s">
        <v>309</v>
      </c>
      <c r="C83" s="72"/>
      <c r="D83" s="72"/>
      <c r="E83" s="72"/>
    </row>
    <row r="84" spans="1:5" ht="30" x14ac:dyDescent="0.25">
      <c r="A84" s="72"/>
      <c r="B84" s="56" t="s">
        <v>310</v>
      </c>
      <c r="C84" s="72"/>
      <c r="D84" s="72"/>
      <c r="E84" s="72"/>
    </row>
    <row r="85" spans="1:5" ht="30" x14ac:dyDescent="0.25">
      <c r="A85" s="72"/>
      <c r="B85" s="56" t="s">
        <v>316</v>
      </c>
      <c r="C85" s="72"/>
      <c r="D85" s="72"/>
      <c r="E85" s="72"/>
    </row>
    <row r="86" spans="1:5" ht="35.25" customHeight="1" x14ac:dyDescent="0.25">
      <c r="A86" s="72"/>
      <c r="B86" s="56" t="s">
        <v>311</v>
      </c>
      <c r="C86" s="97"/>
      <c r="D86" s="72"/>
      <c r="E86" s="72"/>
    </row>
    <row r="87" spans="1:5" ht="30" x14ac:dyDescent="0.25">
      <c r="A87" s="72"/>
      <c r="B87" s="56" t="s">
        <v>317</v>
      </c>
      <c r="C87" s="72"/>
      <c r="D87" s="72"/>
      <c r="E87" s="72"/>
    </row>
    <row r="88" spans="1:5" x14ac:dyDescent="0.25">
      <c r="A88" s="72"/>
      <c r="B88" s="56" t="s">
        <v>312</v>
      </c>
      <c r="C88" s="72"/>
      <c r="D88" s="72"/>
      <c r="E88" s="72"/>
    </row>
    <row r="89" spans="1:5" ht="30" x14ac:dyDescent="0.25">
      <c r="A89" s="72"/>
      <c r="B89" s="56" t="s">
        <v>313</v>
      </c>
      <c r="C89" s="72"/>
      <c r="D89" s="72"/>
      <c r="E89" s="72"/>
    </row>
    <row r="90" spans="1:5" ht="30" x14ac:dyDescent="0.25">
      <c r="A90" s="72"/>
      <c r="B90" s="56" t="s">
        <v>314</v>
      </c>
      <c r="C90" s="72"/>
      <c r="D90" s="72"/>
      <c r="E90" s="72"/>
    </row>
    <row r="91" spans="1:5" ht="30" x14ac:dyDescent="0.25">
      <c r="A91" s="72"/>
      <c r="B91" s="56" t="s">
        <v>315</v>
      </c>
      <c r="C91" s="72"/>
      <c r="D91" s="72"/>
      <c r="E91" s="72"/>
    </row>
    <row r="92" spans="1:5" ht="30" x14ac:dyDescent="0.25">
      <c r="A92" s="72"/>
      <c r="B92" s="56" t="s">
        <v>318</v>
      </c>
      <c r="C92" s="72"/>
      <c r="D92" s="72"/>
      <c r="E92" s="72"/>
    </row>
    <row r="93" spans="1:5" x14ac:dyDescent="0.25">
      <c r="A93" s="72"/>
      <c r="B93" s="56" t="s">
        <v>319</v>
      </c>
      <c r="C93" s="72"/>
      <c r="D93" s="72"/>
      <c r="E93" s="72"/>
    </row>
    <row r="94" spans="1:5" ht="30" x14ac:dyDescent="0.25">
      <c r="A94" s="72"/>
      <c r="B94" s="56" t="s">
        <v>320</v>
      </c>
      <c r="C94" s="72"/>
      <c r="D94" s="72"/>
      <c r="E94" s="72"/>
    </row>
    <row r="95" spans="1:5" x14ac:dyDescent="0.25">
      <c r="A95" s="72"/>
      <c r="B95" s="56" t="s">
        <v>321</v>
      </c>
      <c r="C95" s="72"/>
      <c r="D95" s="72"/>
      <c r="E95" s="72"/>
    </row>
    <row r="96" spans="1:5" ht="30" x14ac:dyDescent="0.25">
      <c r="A96" s="72"/>
      <c r="B96" s="56" t="s">
        <v>197</v>
      </c>
      <c r="C96" s="72"/>
      <c r="D96" s="72"/>
      <c r="E96" s="72"/>
    </row>
    <row r="97" spans="1:5" x14ac:dyDescent="0.25">
      <c r="A97" s="72"/>
      <c r="B97" s="78" t="s">
        <v>322</v>
      </c>
      <c r="C97" s="72"/>
      <c r="D97" s="72"/>
      <c r="E97" s="72"/>
    </row>
    <row r="98" spans="1:5" ht="45" x14ac:dyDescent="0.25">
      <c r="A98" s="72"/>
      <c r="B98" s="56" t="s">
        <v>198</v>
      </c>
      <c r="C98" s="72"/>
      <c r="D98" s="72"/>
      <c r="E98" s="72"/>
    </row>
    <row r="99" spans="1:5" x14ac:dyDescent="0.25">
      <c r="A99" s="72"/>
      <c r="B99" s="79" t="s">
        <v>323</v>
      </c>
      <c r="C99" s="72"/>
      <c r="D99" s="72"/>
      <c r="E99" s="72"/>
    </row>
    <row r="100" spans="1:5" ht="45" x14ac:dyDescent="0.25">
      <c r="A100" s="72"/>
      <c r="B100" s="56" t="s">
        <v>199</v>
      </c>
      <c r="C100" s="72"/>
      <c r="D100" s="72"/>
      <c r="E100" s="72"/>
    </row>
    <row r="101" spans="1:5" x14ac:dyDescent="0.25">
      <c r="A101" s="72"/>
      <c r="B101" s="79" t="s">
        <v>324</v>
      </c>
      <c r="C101" s="72"/>
      <c r="D101" s="72"/>
      <c r="E101" s="72"/>
    </row>
    <row r="102" spans="1:5" ht="45" x14ac:dyDescent="0.25">
      <c r="A102" s="72"/>
      <c r="B102" s="56" t="s">
        <v>200</v>
      </c>
      <c r="C102" s="72"/>
      <c r="D102" s="72"/>
      <c r="E102" s="72"/>
    </row>
    <row r="103" spans="1:5" x14ac:dyDescent="0.25">
      <c r="A103" s="72"/>
      <c r="B103" s="79" t="s">
        <v>325</v>
      </c>
      <c r="C103" s="72"/>
      <c r="D103" s="72"/>
      <c r="E103" s="72"/>
    </row>
    <row r="104" spans="1:5" ht="45" x14ac:dyDescent="0.25">
      <c r="A104" s="72"/>
      <c r="B104" s="56" t="s">
        <v>201</v>
      </c>
      <c r="C104" s="72"/>
      <c r="D104" s="72"/>
      <c r="E104" s="72"/>
    </row>
    <row r="105" spans="1:5" x14ac:dyDescent="0.25">
      <c r="A105" s="72"/>
      <c r="B105" s="79" t="s">
        <v>326</v>
      </c>
      <c r="C105" s="72"/>
      <c r="D105" s="72"/>
      <c r="E105" s="72"/>
    </row>
    <row r="106" spans="1:5" ht="45" x14ac:dyDescent="0.25">
      <c r="A106" s="72"/>
      <c r="B106" s="56" t="s">
        <v>202</v>
      </c>
      <c r="C106" s="72"/>
      <c r="D106" s="72"/>
      <c r="E106" s="72"/>
    </row>
    <row r="107" spans="1:5" ht="135" x14ac:dyDescent="0.25">
      <c r="A107" s="72"/>
      <c r="B107" s="91" t="s">
        <v>521</v>
      </c>
      <c r="C107" s="72"/>
      <c r="D107" s="72"/>
      <c r="E107" s="72"/>
    </row>
    <row r="108" spans="1:5" ht="30" x14ac:dyDescent="0.25">
      <c r="A108" s="72"/>
      <c r="B108" s="91" t="s">
        <v>522</v>
      </c>
      <c r="C108" s="72"/>
      <c r="D108" s="72"/>
      <c r="E108" s="72"/>
    </row>
    <row r="109" spans="1:5" ht="30" x14ac:dyDescent="0.25">
      <c r="A109" s="72"/>
      <c r="B109" s="91" t="s">
        <v>523</v>
      </c>
      <c r="C109" s="72"/>
      <c r="D109" s="72"/>
      <c r="E109" s="72"/>
    </row>
    <row r="110" spans="1:5" ht="30" x14ac:dyDescent="0.25">
      <c r="A110" s="72"/>
      <c r="B110" s="91" t="s">
        <v>524</v>
      </c>
      <c r="C110" s="72"/>
      <c r="D110" s="72"/>
      <c r="E110" s="72"/>
    </row>
    <row r="111" spans="1:5" ht="195" x14ac:dyDescent="0.25">
      <c r="A111" s="72"/>
      <c r="B111" s="91" t="s">
        <v>525</v>
      </c>
      <c r="C111" s="72"/>
      <c r="D111" s="72"/>
      <c r="E111" s="72"/>
    </row>
    <row r="112" spans="1:5" ht="30" x14ac:dyDescent="0.25">
      <c r="A112" s="72"/>
      <c r="B112" s="91" t="s">
        <v>526</v>
      </c>
      <c r="C112" s="72"/>
      <c r="D112" s="72"/>
      <c r="E112" s="72"/>
    </row>
    <row r="113" spans="1:5" x14ac:dyDescent="0.25">
      <c r="A113" s="72"/>
      <c r="B113" s="92" t="s">
        <v>527</v>
      </c>
      <c r="C113" s="72"/>
      <c r="D113" s="72"/>
      <c r="E113" s="72"/>
    </row>
    <row r="114" spans="1:5" ht="30" x14ac:dyDescent="0.25">
      <c r="A114" s="72"/>
      <c r="B114" s="93" t="s">
        <v>528</v>
      </c>
      <c r="C114" s="72"/>
      <c r="D114" s="72"/>
      <c r="E114" s="72"/>
    </row>
    <row r="115" spans="1:5" ht="45" x14ac:dyDescent="0.25">
      <c r="A115" s="72"/>
      <c r="B115" s="86" t="s">
        <v>529</v>
      </c>
      <c r="C115" s="72"/>
      <c r="D115" s="72"/>
      <c r="E115" s="72"/>
    </row>
    <row r="116" spans="1:5" x14ac:dyDescent="0.25">
      <c r="A116" s="72"/>
      <c r="B116" s="86" t="s">
        <v>530</v>
      </c>
      <c r="C116" s="72"/>
      <c r="D116" s="72"/>
      <c r="E116" s="72"/>
    </row>
    <row r="117" spans="1:5" x14ac:dyDescent="0.25">
      <c r="A117" s="72"/>
      <c r="B117" s="92" t="s">
        <v>531</v>
      </c>
      <c r="C117" s="72"/>
      <c r="D117" s="72"/>
      <c r="E117" s="72"/>
    </row>
    <row r="118" spans="1:5" ht="30" x14ac:dyDescent="0.25">
      <c r="A118" s="72"/>
      <c r="B118" s="86" t="s">
        <v>532</v>
      </c>
      <c r="C118" s="72"/>
      <c r="D118" s="72"/>
      <c r="E118" s="72"/>
    </row>
    <row r="119" spans="1:5" ht="41.25" customHeight="1" x14ac:dyDescent="0.25">
      <c r="A119" s="72"/>
      <c r="B119" s="86" t="s">
        <v>533</v>
      </c>
      <c r="C119" s="72"/>
      <c r="D119" s="72"/>
      <c r="E119" s="72"/>
    </row>
    <row r="120" spans="1:5" x14ac:dyDescent="0.25">
      <c r="A120" s="72"/>
      <c r="B120" s="92" t="s">
        <v>534</v>
      </c>
      <c r="C120" s="72"/>
      <c r="D120" s="72"/>
      <c r="E120" s="72"/>
    </row>
    <row r="121" spans="1:5" ht="60" x14ac:dyDescent="0.25">
      <c r="A121" s="72"/>
      <c r="B121" s="86" t="s">
        <v>535</v>
      </c>
      <c r="C121" s="72"/>
      <c r="D121" s="72"/>
      <c r="E121" s="72"/>
    </row>
    <row r="122" spans="1:5" ht="75" x14ac:dyDescent="0.25">
      <c r="A122" s="72"/>
      <c r="B122" s="56" t="s">
        <v>327</v>
      </c>
      <c r="C122" s="72"/>
      <c r="D122" s="72"/>
      <c r="E122" s="72"/>
    </row>
    <row r="123" spans="1:5" ht="60" x14ac:dyDescent="0.25">
      <c r="A123" s="72"/>
      <c r="B123" s="56" t="s">
        <v>328</v>
      </c>
      <c r="C123" s="72"/>
      <c r="D123" s="72"/>
      <c r="E123" s="72"/>
    </row>
    <row r="124" spans="1:5" ht="30" x14ac:dyDescent="0.25">
      <c r="A124" s="72"/>
      <c r="B124" s="56" t="s">
        <v>329</v>
      </c>
      <c r="C124" s="72"/>
      <c r="D124" s="72"/>
      <c r="E124" s="72"/>
    </row>
    <row r="125" spans="1:5" ht="45" x14ac:dyDescent="0.25">
      <c r="A125" s="72"/>
      <c r="B125" s="56" t="s">
        <v>330</v>
      </c>
      <c r="C125" s="72"/>
      <c r="D125" s="72"/>
      <c r="E125" s="72"/>
    </row>
    <row r="126" spans="1:5" ht="30" x14ac:dyDescent="0.25">
      <c r="A126" s="72"/>
      <c r="B126" s="56" t="s">
        <v>331</v>
      </c>
      <c r="C126" s="72"/>
      <c r="D126" s="72"/>
      <c r="E126" s="72"/>
    </row>
    <row r="127" spans="1:5" x14ac:dyDescent="0.25">
      <c r="A127" s="72"/>
      <c r="B127" s="56" t="s">
        <v>332</v>
      </c>
      <c r="C127" s="72"/>
      <c r="D127" s="72"/>
      <c r="E127" s="72"/>
    </row>
    <row r="128" spans="1:5" ht="60" x14ac:dyDescent="0.25">
      <c r="A128" s="72"/>
      <c r="B128" s="56" t="s">
        <v>333</v>
      </c>
      <c r="C128" s="72"/>
      <c r="D128" s="72"/>
      <c r="E128" s="72"/>
    </row>
    <row r="129" spans="1:5" x14ac:dyDescent="0.25">
      <c r="A129" s="72"/>
      <c r="B129" s="56" t="s">
        <v>334</v>
      </c>
      <c r="C129" s="72"/>
      <c r="D129" s="72"/>
      <c r="E129" s="72"/>
    </row>
    <row r="130" spans="1:5" ht="30" x14ac:dyDescent="0.25">
      <c r="A130" s="72"/>
      <c r="B130" s="56" t="s">
        <v>335</v>
      </c>
      <c r="C130" s="72"/>
      <c r="D130" s="72"/>
      <c r="E130" s="72"/>
    </row>
    <row r="131" spans="1:5" ht="30" x14ac:dyDescent="0.25">
      <c r="A131" s="72"/>
      <c r="B131" s="56" t="s">
        <v>336</v>
      </c>
      <c r="C131" s="72"/>
      <c r="D131" s="72"/>
      <c r="E131" s="72"/>
    </row>
    <row r="132" spans="1:5" ht="30" x14ac:dyDescent="0.25">
      <c r="A132" s="72"/>
      <c r="B132" s="56" t="s">
        <v>337</v>
      </c>
      <c r="C132" s="72"/>
      <c r="D132" s="72"/>
      <c r="E132" s="72"/>
    </row>
    <row r="133" spans="1:5" ht="30" x14ac:dyDescent="0.25">
      <c r="A133" s="72"/>
      <c r="B133" s="56" t="s">
        <v>338</v>
      </c>
      <c r="C133" s="72"/>
      <c r="D133" s="72"/>
      <c r="E133" s="72"/>
    </row>
    <row r="134" spans="1:5" ht="30" x14ac:dyDescent="0.25">
      <c r="A134" s="72"/>
      <c r="B134" s="56" t="s">
        <v>339</v>
      </c>
      <c r="C134" s="72"/>
      <c r="D134" s="72"/>
      <c r="E134" s="72"/>
    </row>
    <row r="135" spans="1:5" ht="30" x14ac:dyDescent="0.25">
      <c r="A135" s="72"/>
      <c r="B135" s="56" t="s">
        <v>340</v>
      </c>
      <c r="C135" s="72"/>
      <c r="D135" s="72"/>
      <c r="E135" s="72"/>
    </row>
    <row r="136" spans="1:5" ht="30" x14ac:dyDescent="0.25">
      <c r="A136" s="72"/>
      <c r="B136" s="56" t="s">
        <v>341</v>
      </c>
      <c r="C136" s="72"/>
      <c r="D136" s="72"/>
      <c r="E136" s="72"/>
    </row>
    <row r="137" spans="1:5" ht="60" x14ac:dyDescent="0.25">
      <c r="A137" s="72"/>
      <c r="B137" s="56" t="s">
        <v>282</v>
      </c>
      <c r="C137" s="72"/>
      <c r="D137" s="72"/>
      <c r="E137" s="72"/>
    </row>
    <row r="138" spans="1:5" ht="30" x14ac:dyDescent="0.25">
      <c r="A138" s="72"/>
      <c r="B138" s="85" t="s">
        <v>465</v>
      </c>
      <c r="C138" s="72"/>
      <c r="D138" s="72"/>
      <c r="E138" s="72"/>
    </row>
    <row r="139" spans="1:5" ht="30" x14ac:dyDescent="0.25">
      <c r="A139" s="72"/>
      <c r="B139" s="85" t="s">
        <v>466</v>
      </c>
      <c r="C139" s="72"/>
      <c r="D139" s="72"/>
      <c r="E139" s="72"/>
    </row>
    <row r="140" spans="1:5" ht="30" x14ac:dyDescent="0.25">
      <c r="A140" s="72"/>
      <c r="B140" s="85" t="s">
        <v>467</v>
      </c>
      <c r="C140" s="72"/>
      <c r="D140" s="72"/>
      <c r="E140" s="72"/>
    </row>
    <row r="141" spans="1:5" ht="30" x14ac:dyDescent="0.25">
      <c r="A141" s="72"/>
      <c r="B141" s="85" t="s">
        <v>468</v>
      </c>
      <c r="C141" s="72"/>
      <c r="D141" s="72"/>
      <c r="E141" s="72"/>
    </row>
    <row r="142" spans="1:5" ht="30" x14ac:dyDescent="0.25">
      <c r="A142" s="87"/>
      <c r="B142" s="85" t="s">
        <v>520</v>
      </c>
      <c r="C142" s="72"/>
      <c r="D142" s="72"/>
      <c r="E142" s="72"/>
    </row>
    <row r="143" spans="1:5" ht="45" x14ac:dyDescent="0.25">
      <c r="A143" s="72"/>
      <c r="B143" s="85" t="s">
        <v>469</v>
      </c>
      <c r="C143" s="72"/>
      <c r="D143" s="72"/>
      <c r="E143" s="72"/>
    </row>
    <row r="144" spans="1:5" ht="45" x14ac:dyDescent="0.25">
      <c r="A144" s="72"/>
      <c r="B144" s="85" t="s">
        <v>470</v>
      </c>
      <c r="C144" s="72"/>
      <c r="D144" s="72"/>
      <c r="E144" s="72"/>
    </row>
    <row r="145" spans="1:5" ht="60" x14ac:dyDescent="0.25">
      <c r="A145" s="72"/>
      <c r="B145" s="85" t="s">
        <v>471</v>
      </c>
      <c r="C145" s="72"/>
      <c r="D145" s="72"/>
      <c r="E145" s="72"/>
    </row>
    <row r="146" spans="1:5" x14ac:dyDescent="0.25">
      <c r="A146" s="72"/>
      <c r="B146" s="85" t="s">
        <v>472</v>
      </c>
      <c r="C146" s="72"/>
      <c r="D146" s="72"/>
      <c r="E146" s="72"/>
    </row>
    <row r="147" spans="1:5" ht="45" x14ac:dyDescent="0.25">
      <c r="A147" s="72"/>
      <c r="B147" s="85" t="s">
        <v>473</v>
      </c>
      <c r="C147" s="72"/>
      <c r="D147" s="72"/>
      <c r="E147" s="72"/>
    </row>
    <row r="148" spans="1:5" ht="30" x14ac:dyDescent="0.25">
      <c r="A148" s="72"/>
      <c r="B148" s="85" t="s">
        <v>474</v>
      </c>
      <c r="C148" s="72"/>
      <c r="D148" s="72"/>
      <c r="E148" s="72"/>
    </row>
    <row r="149" spans="1:5" ht="30" x14ac:dyDescent="0.25">
      <c r="A149" s="72"/>
      <c r="B149" s="85" t="s">
        <v>475</v>
      </c>
      <c r="C149" s="72"/>
      <c r="D149" s="72"/>
      <c r="E149" s="72"/>
    </row>
    <row r="150" spans="1:5" ht="30" x14ac:dyDescent="0.25">
      <c r="A150" s="72"/>
      <c r="B150" s="85" t="s">
        <v>476</v>
      </c>
      <c r="C150" s="72"/>
      <c r="D150" s="72"/>
      <c r="E150" s="72"/>
    </row>
    <row r="151" spans="1:5" ht="30" x14ac:dyDescent="0.25">
      <c r="A151" s="72"/>
      <c r="B151" s="85" t="s">
        <v>477</v>
      </c>
      <c r="C151" s="72"/>
      <c r="D151" s="72"/>
      <c r="E151" s="72"/>
    </row>
    <row r="152" spans="1:5" ht="30" x14ac:dyDescent="0.25">
      <c r="A152" s="72"/>
      <c r="B152" s="85" t="s">
        <v>478</v>
      </c>
      <c r="C152" s="72"/>
      <c r="D152" s="72"/>
      <c r="E152" s="72"/>
    </row>
    <row r="153" spans="1:5" x14ac:dyDescent="0.25">
      <c r="A153" s="72"/>
      <c r="B153" s="90" t="s">
        <v>479</v>
      </c>
      <c r="C153" s="72"/>
      <c r="D153" s="72"/>
      <c r="E153" s="72"/>
    </row>
    <row r="154" spans="1:5" x14ac:dyDescent="0.25">
      <c r="A154" s="72"/>
      <c r="B154" s="90" t="s">
        <v>480</v>
      </c>
      <c r="C154" s="72"/>
      <c r="D154" s="72"/>
      <c r="E154" s="72"/>
    </row>
    <row r="155" spans="1:5" x14ac:dyDescent="0.25">
      <c r="A155" s="72"/>
      <c r="B155" s="90" t="s">
        <v>481</v>
      </c>
      <c r="C155" s="72"/>
      <c r="D155" s="72"/>
      <c r="E155" s="72"/>
    </row>
    <row r="156" spans="1:5" x14ac:dyDescent="0.25">
      <c r="A156" s="72"/>
      <c r="B156" s="90" t="s">
        <v>482</v>
      </c>
      <c r="C156" s="72"/>
      <c r="D156" s="72"/>
      <c r="E156" s="72"/>
    </row>
    <row r="157" spans="1:5" x14ac:dyDescent="0.25">
      <c r="A157" s="72"/>
      <c r="B157" s="85" t="s">
        <v>483</v>
      </c>
      <c r="C157" s="72"/>
      <c r="D157" s="72"/>
      <c r="E157" s="72"/>
    </row>
    <row r="158" spans="1:5" ht="30" x14ac:dyDescent="0.25">
      <c r="A158" s="72"/>
      <c r="B158" s="85" t="s">
        <v>484</v>
      </c>
      <c r="C158" s="72"/>
      <c r="D158" s="72"/>
      <c r="E158" s="72"/>
    </row>
    <row r="159" spans="1:5" ht="30" x14ac:dyDescent="0.25">
      <c r="A159" s="72"/>
      <c r="B159" s="85" t="s">
        <v>485</v>
      </c>
      <c r="C159" s="72"/>
      <c r="D159" s="72"/>
      <c r="E159" s="72"/>
    </row>
    <row r="160" spans="1:5" x14ac:dyDescent="0.25">
      <c r="A160" s="72"/>
      <c r="B160" s="85" t="s">
        <v>486</v>
      </c>
      <c r="C160" s="72"/>
      <c r="D160" s="72"/>
      <c r="E160" s="72"/>
    </row>
    <row r="161" spans="1:5" ht="30" x14ac:dyDescent="0.25">
      <c r="A161" s="72"/>
      <c r="B161" s="85" t="s">
        <v>487</v>
      </c>
      <c r="C161" s="72"/>
      <c r="D161" s="72"/>
      <c r="E161" s="72"/>
    </row>
    <row r="162" spans="1:5" ht="45" x14ac:dyDescent="0.25">
      <c r="A162" s="72"/>
      <c r="B162" s="85" t="s">
        <v>488</v>
      </c>
      <c r="C162" s="72"/>
      <c r="D162" s="72"/>
      <c r="E162" s="72"/>
    </row>
    <row r="163" spans="1:5" ht="45" x14ac:dyDescent="0.25">
      <c r="A163" s="72"/>
      <c r="B163" s="85" t="s">
        <v>489</v>
      </c>
      <c r="C163" s="72"/>
      <c r="D163" s="72"/>
      <c r="E163" s="72"/>
    </row>
    <row r="164" spans="1:5" ht="120" x14ac:dyDescent="0.25">
      <c r="A164" s="72"/>
      <c r="B164" s="85" t="s">
        <v>490</v>
      </c>
      <c r="C164" s="72"/>
      <c r="D164" s="72"/>
      <c r="E164" s="72"/>
    </row>
    <row r="165" spans="1:5" ht="45" x14ac:dyDescent="0.25">
      <c r="A165" s="72"/>
      <c r="B165" s="85" t="s">
        <v>491</v>
      </c>
      <c r="C165" s="72"/>
      <c r="D165" s="72"/>
      <c r="E165" s="72"/>
    </row>
    <row r="166" spans="1:5" ht="45" x14ac:dyDescent="0.25">
      <c r="A166" s="72"/>
      <c r="B166" s="85" t="s">
        <v>489</v>
      </c>
      <c r="C166" s="72"/>
      <c r="D166" s="72"/>
      <c r="E166" s="72"/>
    </row>
    <row r="167" spans="1:5" ht="60" x14ac:dyDescent="0.25">
      <c r="A167" s="72"/>
      <c r="B167" s="85" t="s">
        <v>492</v>
      </c>
      <c r="C167" s="72"/>
      <c r="D167" s="72"/>
      <c r="E167" s="72"/>
    </row>
    <row r="168" spans="1:5" ht="45" x14ac:dyDescent="0.25">
      <c r="A168" s="72"/>
      <c r="B168" s="104" t="s">
        <v>491</v>
      </c>
      <c r="C168" s="72"/>
      <c r="D168" s="72"/>
      <c r="E168" s="72"/>
    </row>
    <row r="169" spans="1:5" ht="30" x14ac:dyDescent="0.25">
      <c r="A169" s="72"/>
      <c r="B169" s="91" t="s">
        <v>283</v>
      </c>
      <c r="C169" s="72"/>
      <c r="D169" s="72"/>
      <c r="E169" s="72"/>
    </row>
    <row r="170" spans="1:5" ht="30" x14ac:dyDescent="0.25">
      <c r="A170" s="72"/>
      <c r="B170" s="56" t="s">
        <v>203</v>
      </c>
      <c r="C170" s="72"/>
      <c r="D170" s="72"/>
      <c r="E170" s="72"/>
    </row>
    <row r="171" spans="1:5" ht="30" x14ac:dyDescent="0.25">
      <c r="A171" s="72"/>
      <c r="B171" s="56" t="s">
        <v>204</v>
      </c>
      <c r="C171" s="72"/>
      <c r="D171" s="72"/>
      <c r="E171" s="72"/>
    </row>
    <row r="172" spans="1:5" ht="60" x14ac:dyDescent="0.25">
      <c r="A172" s="72"/>
      <c r="B172" s="56" t="s">
        <v>205</v>
      </c>
      <c r="C172" s="72"/>
      <c r="D172" s="72"/>
      <c r="E172" s="72"/>
    </row>
    <row r="173" spans="1:5" ht="65.25" customHeight="1" x14ac:dyDescent="0.25">
      <c r="A173" s="72"/>
      <c r="B173" s="56" t="s">
        <v>342</v>
      </c>
      <c r="C173" s="72"/>
      <c r="D173" s="72"/>
      <c r="E173" s="72"/>
    </row>
    <row r="174" spans="1:5" ht="30.75" customHeight="1" x14ac:dyDescent="0.25">
      <c r="A174" s="72"/>
      <c r="B174" s="100" t="s">
        <v>206</v>
      </c>
      <c r="C174" s="72"/>
      <c r="D174" s="72"/>
      <c r="E174" s="72"/>
    </row>
    <row r="175" spans="1:5" ht="90" x14ac:dyDescent="0.25">
      <c r="A175" s="72"/>
      <c r="B175" s="56" t="s">
        <v>344</v>
      </c>
      <c r="C175" s="72"/>
      <c r="D175" s="72"/>
      <c r="E175" s="72"/>
    </row>
    <row r="176" spans="1:5" ht="75" x14ac:dyDescent="0.25">
      <c r="A176" s="72"/>
      <c r="B176" s="56" t="s">
        <v>284</v>
      </c>
      <c r="C176" s="72"/>
      <c r="D176" s="72"/>
      <c r="E176" s="72"/>
    </row>
    <row r="177" spans="1:5" ht="77.25" x14ac:dyDescent="0.25">
      <c r="A177" s="72"/>
      <c r="B177" s="56" t="s">
        <v>343</v>
      </c>
      <c r="C177" s="72"/>
      <c r="D177" s="72"/>
      <c r="E177" s="72"/>
    </row>
    <row r="178" spans="1:5" ht="75.75" customHeight="1" x14ac:dyDescent="0.25">
      <c r="A178" s="72"/>
      <c r="B178" s="56" t="s">
        <v>345</v>
      </c>
      <c r="C178" s="72"/>
      <c r="D178" s="72"/>
      <c r="E178" s="72"/>
    </row>
    <row r="179" spans="1:5" ht="30" x14ac:dyDescent="0.25">
      <c r="A179" s="72"/>
      <c r="B179" s="56" t="s">
        <v>346</v>
      </c>
      <c r="C179" s="72"/>
      <c r="D179" s="72"/>
      <c r="E179" s="72"/>
    </row>
    <row r="180" spans="1:5" ht="15.75" x14ac:dyDescent="0.25">
      <c r="A180" s="60"/>
      <c r="B180" s="60" t="s">
        <v>160</v>
      </c>
      <c r="C180" s="60"/>
      <c r="D180" s="60"/>
      <c r="E180" s="60"/>
    </row>
    <row r="181" spans="1:5" ht="30" x14ac:dyDescent="0.25">
      <c r="A181" s="72"/>
      <c r="B181" s="56" t="s">
        <v>350</v>
      </c>
      <c r="C181" s="72"/>
      <c r="D181" s="72"/>
      <c r="E181" s="72"/>
    </row>
    <row r="182" spans="1:5" ht="30" x14ac:dyDescent="0.25">
      <c r="A182" s="72"/>
      <c r="B182" s="56" t="s">
        <v>351</v>
      </c>
      <c r="C182" s="72"/>
      <c r="D182" s="72"/>
      <c r="E182" s="72"/>
    </row>
    <row r="183" spans="1:5" ht="30" x14ac:dyDescent="0.25">
      <c r="A183" s="72"/>
      <c r="B183" s="56" t="s">
        <v>352</v>
      </c>
      <c r="C183" s="72"/>
      <c r="D183" s="72"/>
      <c r="E183" s="72"/>
    </row>
    <row r="184" spans="1:5" ht="45" x14ac:dyDescent="0.25">
      <c r="A184" s="72"/>
      <c r="B184" s="56" t="s">
        <v>353</v>
      </c>
      <c r="C184" s="72"/>
      <c r="D184" s="72"/>
      <c r="E184" s="72"/>
    </row>
    <row r="185" spans="1:5" ht="60" x14ac:dyDescent="0.25">
      <c r="A185" s="72"/>
      <c r="B185" s="56" t="s">
        <v>354</v>
      </c>
      <c r="C185" s="72"/>
      <c r="D185" s="72"/>
      <c r="E185" s="72"/>
    </row>
    <row r="186" spans="1:5" ht="30" x14ac:dyDescent="0.25">
      <c r="A186" s="72"/>
      <c r="B186" s="56" t="s">
        <v>355</v>
      </c>
      <c r="C186" s="72"/>
      <c r="D186" s="72"/>
      <c r="E186" s="72"/>
    </row>
    <row r="187" spans="1:5" ht="30" x14ac:dyDescent="0.25">
      <c r="A187" s="72"/>
      <c r="B187" s="56" t="s">
        <v>459</v>
      </c>
      <c r="C187" s="72"/>
      <c r="D187" s="72"/>
      <c r="E187" s="72"/>
    </row>
    <row r="188" spans="1:5" ht="30" x14ac:dyDescent="0.25">
      <c r="A188" s="72"/>
      <c r="B188" s="56" t="s">
        <v>356</v>
      </c>
      <c r="C188" s="72"/>
      <c r="D188" s="72"/>
      <c r="E188" s="72"/>
    </row>
    <row r="189" spans="1:5" ht="30" x14ac:dyDescent="0.25">
      <c r="A189" s="72"/>
      <c r="B189" s="56" t="s">
        <v>357</v>
      </c>
      <c r="C189" s="72"/>
      <c r="D189" s="72"/>
      <c r="E189" s="72"/>
    </row>
    <row r="190" spans="1:5" ht="30" x14ac:dyDescent="0.25">
      <c r="A190" s="72"/>
      <c r="B190" s="56" t="s">
        <v>358</v>
      </c>
      <c r="C190" s="72"/>
      <c r="D190" s="72"/>
      <c r="E190" s="72"/>
    </row>
    <row r="191" spans="1:5" x14ac:dyDescent="0.25">
      <c r="A191" s="72"/>
      <c r="B191" s="56" t="s">
        <v>347</v>
      </c>
      <c r="C191" s="72"/>
      <c r="D191" s="72"/>
      <c r="E191" s="72"/>
    </row>
    <row r="192" spans="1:5" x14ac:dyDescent="0.25">
      <c r="A192" s="72"/>
      <c r="B192" s="56" t="s">
        <v>348</v>
      </c>
      <c r="C192" s="72"/>
      <c r="D192" s="72"/>
      <c r="E192" s="72"/>
    </row>
    <row r="193" spans="1:5" x14ac:dyDescent="0.25">
      <c r="A193" s="72"/>
      <c r="B193" s="56" t="s">
        <v>349</v>
      </c>
      <c r="C193" s="72"/>
      <c r="D193" s="72"/>
      <c r="E193" s="72"/>
    </row>
    <row r="194" spans="1:5" x14ac:dyDescent="0.25">
      <c r="A194" s="72"/>
      <c r="B194" s="56" t="s">
        <v>359</v>
      </c>
      <c r="C194" s="72"/>
      <c r="D194" s="72"/>
      <c r="E194" s="72"/>
    </row>
    <row r="195" spans="1:5" ht="30" x14ac:dyDescent="0.25">
      <c r="A195" s="72"/>
      <c r="B195" s="56" t="s">
        <v>360</v>
      </c>
      <c r="C195" s="72"/>
      <c r="D195" s="72"/>
      <c r="E195" s="72"/>
    </row>
    <row r="196" spans="1:5" ht="45" x14ac:dyDescent="0.25">
      <c r="A196" s="72"/>
      <c r="B196" s="56" t="s">
        <v>361</v>
      </c>
      <c r="C196" s="72"/>
      <c r="D196" s="72"/>
      <c r="E196" s="72"/>
    </row>
    <row r="197" spans="1:5" ht="30" customHeight="1" x14ac:dyDescent="0.25">
      <c r="A197" s="72"/>
      <c r="B197" s="56" t="s">
        <v>362</v>
      </c>
      <c r="C197" s="72"/>
      <c r="D197" s="72"/>
      <c r="E197" s="72"/>
    </row>
    <row r="198" spans="1:5" ht="30" x14ac:dyDescent="0.25">
      <c r="A198" s="72"/>
      <c r="B198" s="81" t="s">
        <v>207</v>
      </c>
      <c r="C198" s="72"/>
      <c r="D198" s="72"/>
      <c r="E198" s="72"/>
    </row>
    <row r="199" spans="1:5" x14ac:dyDescent="0.25">
      <c r="A199" s="72"/>
      <c r="B199" s="80" t="s">
        <v>363</v>
      </c>
      <c r="C199" s="72"/>
      <c r="D199" s="72"/>
      <c r="E199" s="72"/>
    </row>
    <row r="200" spans="1:5" ht="135" x14ac:dyDescent="0.25">
      <c r="A200" s="72"/>
      <c r="B200" s="56" t="s">
        <v>208</v>
      </c>
      <c r="C200" s="72"/>
      <c r="D200" s="72"/>
      <c r="E200" s="72"/>
    </row>
    <row r="201" spans="1:5" ht="75" x14ac:dyDescent="0.25">
      <c r="A201" s="72"/>
      <c r="B201" s="56" t="s">
        <v>209</v>
      </c>
      <c r="C201" s="72"/>
      <c r="D201" s="72"/>
      <c r="E201" s="72"/>
    </row>
    <row r="202" spans="1:5" x14ac:dyDescent="0.25">
      <c r="A202" s="72"/>
      <c r="B202" s="80" t="s">
        <v>364</v>
      </c>
      <c r="C202" s="72"/>
      <c r="D202" s="72"/>
      <c r="E202" s="72"/>
    </row>
    <row r="203" spans="1:5" ht="45" x14ac:dyDescent="0.25">
      <c r="A203" s="72"/>
      <c r="B203" s="56" t="s">
        <v>210</v>
      </c>
      <c r="C203" s="72"/>
      <c r="D203" s="72"/>
      <c r="E203" s="72"/>
    </row>
    <row r="204" spans="1:5" x14ac:dyDescent="0.25">
      <c r="A204" s="72"/>
      <c r="B204" s="56" t="s">
        <v>365</v>
      </c>
      <c r="C204" s="72"/>
      <c r="D204" s="72"/>
      <c r="E204" s="72"/>
    </row>
    <row r="205" spans="1:5" ht="105" x14ac:dyDescent="0.25">
      <c r="A205" s="72"/>
      <c r="B205" s="56" t="s">
        <v>211</v>
      </c>
      <c r="C205" s="72"/>
      <c r="D205" s="72"/>
      <c r="E205" s="72"/>
    </row>
    <row r="206" spans="1:5" x14ac:dyDescent="0.25">
      <c r="A206" s="72"/>
      <c r="B206" s="80" t="s">
        <v>366</v>
      </c>
      <c r="C206" s="72"/>
      <c r="D206" s="72"/>
      <c r="E206" s="72"/>
    </row>
    <row r="207" spans="1:5" ht="118.5" customHeight="1" x14ac:dyDescent="0.25">
      <c r="A207" s="72"/>
      <c r="B207" s="56" t="s">
        <v>212</v>
      </c>
      <c r="C207" s="72"/>
      <c r="D207" s="72"/>
      <c r="E207" s="72"/>
    </row>
    <row r="208" spans="1:5" ht="15.75" x14ac:dyDescent="0.25">
      <c r="A208" s="60"/>
      <c r="B208" s="60" t="s">
        <v>213</v>
      </c>
      <c r="C208" s="60"/>
      <c r="D208" s="60"/>
      <c r="E208" s="60"/>
    </row>
    <row r="209" spans="1:5" ht="62.25" customHeight="1" x14ac:dyDescent="0.25">
      <c r="A209" s="72"/>
      <c r="B209" s="56" t="s">
        <v>214</v>
      </c>
      <c r="C209" s="72"/>
      <c r="D209" s="72"/>
      <c r="E209" s="72"/>
    </row>
    <row r="210" spans="1:5" ht="48.75" customHeight="1" x14ac:dyDescent="0.25">
      <c r="A210" s="72"/>
      <c r="B210" s="56" t="s">
        <v>215</v>
      </c>
      <c r="C210" s="72"/>
      <c r="D210" s="72"/>
      <c r="E210" s="72"/>
    </row>
    <row r="211" spans="1:5" ht="14.25" customHeight="1" x14ac:dyDescent="0.25">
      <c r="A211" s="72"/>
      <c r="B211" s="56" t="s">
        <v>216</v>
      </c>
      <c r="C211" s="72"/>
      <c r="D211" s="72"/>
      <c r="E211" s="72"/>
    </row>
    <row r="212" spans="1:5" ht="45" x14ac:dyDescent="0.25">
      <c r="A212" s="72"/>
      <c r="B212" s="56" t="s">
        <v>367</v>
      </c>
      <c r="C212" s="72"/>
      <c r="D212" s="72"/>
      <c r="E212" s="72"/>
    </row>
    <row r="213" spans="1:5" ht="45" x14ac:dyDescent="0.25">
      <c r="A213" s="72"/>
      <c r="B213" s="56" t="s">
        <v>368</v>
      </c>
      <c r="C213" s="72"/>
      <c r="D213" s="72"/>
      <c r="E213" s="72"/>
    </row>
    <row r="214" spans="1:5" ht="120" x14ac:dyDescent="0.25">
      <c r="A214" s="72"/>
      <c r="B214" s="56" t="s">
        <v>370</v>
      </c>
      <c r="C214" s="72"/>
      <c r="D214" s="72"/>
      <c r="E214" s="72"/>
    </row>
    <row r="215" spans="1:5" ht="33" customHeight="1" x14ac:dyDescent="0.25">
      <c r="A215" s="72"/>
      <c r="B215" s="77" t="s">
        <v>369</v>
      </c>
      <c r="C215" s="72"/>
      <c r="D215" s="72"/>
      <c r="E215" s="72"/>
    </row>
    <row r="216" spans="1:5" x14ac:dyDescent="0.25">
      <c r="A216" s="59"/>
      <c r="B216" s="59" t="s">
        <v>217</v>
      </c>
      <c r="C216" s="59"/>
      <c r="D216" s="59"/>
      <c r="E216" s="59"/>
    </row>
    <row r="217" spans="1:5" ht="31.5" x14ac:dyDescent="0.25">
      <c r="A217" s="72"/>
      <c r="B217" s="82" t="s">
        <v>218</v>
      </c>
      <c r="C217" s="72"/>
      <c r="D217" s="72"/>
      <c r="E217" s="72"/>
    </row>
    <row r="218" spans="1:5" ht="15.75" x14ac:dyDescent="0.25">
      <c r="A218" s="72"/>
      <c r="B218" s="56" t="s">
        <v>555</v>
      </c>
      <c r="C218" s="72"/>
      <c r="D218" s="72"/>
      <c r="E218" s="72"/>
    </row>
    <row r="219" spans="1:5" ht="15.75" x14ac:dyDescent="0.25">
      <c r="A219" s="72"/>
      <c r="B219" s="56" t="s">
        <v>556</v>
      </c>
      <c r="C219" s="72"/>
      <c r="D219" s="72"/>
      <c r="E219" s="72"/>
    </row>
    <row r="220" spans="1:5" ht="15.75" x14ac:dyDescent="0.25">
      <c r="A220" s="72"/>
      <c r="B220" s="56" t="s">
        <v>557</v>
      </c>
      <c r="C220" s="72"/>
      <c r="D220" s="72"/>
      <c r="E220" s="72"/>
    </row>
    <row r="221" spans="1:5" ht="15.75" x14ac:dyDescent="0.25">
      <c r="A221" s="72"/>
      <c r="B221" s="103" t="s">
        <v>558</v>
      </c>
      <c r="C221" s="72"/>
      <c r="D221" s="72"/>
      <c r="E221" s="72"/>
    </row>
    <row r="222" spans="1:5" ht="15.75" x14ac:dyDescent="0.25">
      <c r="A222" s="73"/>
      <c r="B222" s="56" t="s">
        <v>559</v>
      </c>
      <c r="C222" s="73"/>
      <c r="D222" s="73"/>
      <c r="E222" s="73"/>
    </row>
    <row r="223" spans="1:5" ht="15.75" x14ac:dyDescent="0.25">
      <c r="A223" s="72"/>
      <c r="B223" s="56" t="s">
        <v>560</v>
      </c>
      <c r="C223" s="72"/>
      <c r="D223" s="72"/>
      <c r="E223" s="72"/>
    </row>
    <row r="224" spans="1:5" ht="15.75" x14ac:dyDescent="0.25">
      <c r="A224" s="72"/>
      <c r="B224" s="56" t="s">
        <v>554</v>
      </c>
      <c r="C224" s="72"/>
      <c r="D224" s="72"/>
      <c r="E224" s="72"/>
    </row>
    <row r="225" spans="1:5" ht="15.75" x14ac:dyDescent="0.25">
      <c r="A225" s="72"/>
      <c r="B225" s="56" t="s">
        <v>561</v>
      </c>
      <c r="C225" s="72"/>
      <c r="D225" s="72"/>
      <c r="E225" s="72"/>
    </row>
    <row r="226" spans="1:5" x14ac:dyDescent="0.25">
      <c r="A226" s="72"/>
      <c r="B226" s="56" t="s">
        <v>219</v>
      </c>
      <c r="C226" s="72"/>
      <c r="D226" s="72"/>
      <c r="E226" s="72"/>
    </row>
    <row r="227" spans="1:5" x14ac:dyDescent="0.25">
      <c r="A227" s="59"/>
      <c r="B227" s="59" t="s">
        <v>220</v>
      </c>
      <c r="C227" s="59"/>
      <c r="D227" s="59"/>
      <c r="E227" s="59"/>
    </row>
    <row r="228" spans="1:5" ht="30" x14ac:dyDescent="0.25">
      <c r="A228" s="72"/>
      <c r="B228" s="56" t="s">
        <v>221</v>
      </c>
      <c r="C228" s="72"/>
      <c r="D228" s="72"/>
      <c r="E228" s="72"/>
    </row>
    <row r="229" spans="1:5" ht="15.75" x14ac:dyDescent="0.25">
      <c r="A229" s="72"/>
      <c r="B229" s="56" t="s">
        <v>551</v>
      </c>
      <c r="C229" s="72"/>
      <c r="D229" s="72"/>
      <c r="E229" s="72"/>
    </row>
    <row r="230" spans="1:5" ht="15.75" x14ac:dyDescent="0.25">
      <c r="A230" s="72"/>
      <c r="B230" s="56" t="s">
        <v>552</v>
      </c>
      <c r="C230" s="72"/>
      <c r="D230" s="72"/>
      <c r="E230" s="72"/>
    </row>
    <row r="231" spans="1:5" ht="15.75" x14ac:dyDescent="0.25">
      <c r="A231" s="72"/>
      <c r="B231" s="56" t="s">
        <v>553</v>
      </c>
      <c r="C231" s="72"/>
      <c r="D231" s="72"/>
      <c r="E231" s="72"/>
    </row>
    <row r="232" spans="1:5" ht="15.75" x14ac:dyDescent="0.25">
      <c r="A232" s="72"/>
      <c r="B232" s="56" t="s">
        <v>554</v>
      </c>
      <c r="C232" s="72"/>
      <c r="D232" s="72"/>
      <c r="E232" s="72"/>
    </row>
    <row r="233" spans="1:5" ht="45" x14ac:dyDescent="0.25">
      <c r="A233" s="72"/>
      <c r="B233" s="56" t="s">
        <v>222</v>
      </c>
      <c r="C233" s="72"/>
      <c r="D233" s="72"/>
      <c r="E233" s="72"/>
    </row>
    <row r="234" spans="1:5" x14ac:dyDescent="0.25">
      <c r="A234" s="59"/>
      <c r="B234" s="59" t="s">
        <v>223</v>
      </c>
      <c r="C234" s="59"/>
      <c r="D234" s="59"/>
      <c r="E234" s="59"/>
    </row>
    <row r="235" spans="1:5" ht="105" x14ac:dyDescent="0.25">
      <c r="A235" s="72"/>
      <c r="B235" s="85" t="s">
        <v>504</v>
      </c>
      <c r="C235" s="72"/>
      <c r="D235" s="72"/>
      <c r="E235" s="72"/>
    </row>
    <row r="236" spans="1:5" ht="45" x14ac:dyDescent="0.25">
      <c r="A236" s="98"/>
      <c r="B236" s="85" t="s">
        <v>505</v>
      </c>
      <c r="C236" s="98"/>
      <c r="D236" s="98"/>
      <c r="E236" s="98"/>
    </row>
    <row r="237" spans="1:5" ht="45" x14ac:dyDescent="0.25">
      <c r="A237" s="56"/>
      <c r="B237" s="85" t="s">
        <v>506</v>
      </c>
      <c r="C237" s="56"/>
      <c r="D237" s="56"/>
      <c r="E237" s="56"/>
    </row>
    <row r="238" spans="1:5" ht="60" x14ac:dyDescent="0.25">
      <c r="A238" s="72"/>
      <c r="B238" s="101" t="s">
        <v>493</v>
      </c>
      <c r="C238" s="72"/>
      <c r="D238" s="72"/>
      <c r="E238" s="72"/>
    </row>
    <row r="239" spans="1:5" x14ac:dyDescent="0.25">
      <c r="A239" s="72"/>
      <c r="B239" s="59" t="s">
        <v>549</v>
      </c>
      <c r="C239" s="59"/>
      <c r="D239" s="59"/>
      <c r="E239" s="59"/>
    </row>
    <row r="240" spans="1:5" ht="45" x14ac:dyDescent="0.25">
      <c r="A240" s="72"/>
      <c r="B240" s="85" t="s">
        <v>547</v>
      </c>
      <c r="C240" s="102"/>
      <c r="D240" s="102"/>
      <c r="E240" s="102"/>
    </row>
    <row r="241" spans="1:5" ht="60" x14ac:dyDescent="0.25">
      <c r="A241" s="72"/>
      <c r="B241" s="85" t="s">
        <v>510</v>
      </c>
      <c r="C241" s="102"/>
      <c r="D241" s="102"/>
      <c r="E241" s="102"/>
    </row>
    <row r="242" spans="1:5" ht="45" x14ac:dyDescent="0.25">
      <c r="A242" s="72"/>
      <c r="B242" s="85" t="s">
        <v>511</v>
      </c>
      <c r="C242" s="102"/>
      <c r="D242" s="102"/>
      <c r="E242" s="102"/>
    </row>
    <row r="243" spans="1:5" ht="45" x14ac:dyDescent="0.25">
      <c r="A243" s="72"/>
      <c r="B243" s="85" t="s">
        <v>548</v>
      </c>
      <c r="C243" s="102"/>
      <c r="D243" s="102"/>
      <c r="E243" s="102"/>
    </row>
    <row r="244" spans="1:5" ht="45" x14ac:dyDescent="0.25">
      <c r="A244" s="72"/>
      <c r="B244" s="85" t="s">
        <v>507</v>
      </c>
      <c r="C244" s="72"/>
      <c r="D244" s="72"/>
      <c r="E244" s="72"/>
    </row>
    <row r="245" spans="1:5" ht="30" x14ac:dyDescent="0.25">
      <c r="A245" s="72"/>
      <c r="B245" s="85" t="s">
        <v>508</v>
      </c>
      <c r="C245" s="72"/>
      <c r="D245" s="72"/>
      <c r="E245" s="72"/>
    </row>
    <row r="246" spans="1:5" ht="30" x14ac:dyDescent="0.25">
      <c r="A246" s="72"/>
      <c r="B246" s="85" t="s">
        <v>509</v>
      </c>
      <c r="C246" s="72"/>
      <c r="D246" s="72"/>
      <c r="E246" s="72"/>
    </row>
    <row r="247" spans="1:5" ht="60" x14ac:dyDescent="0.25">
      <c r="A247" s="72"/>
      <c r="B247" s="85" t="s">
        <v>510</v>
      </c>
      <c r="C247" s="72"/>
      <c r="D247" s="72"/>
      <c r="E247" s="72"/>
    </row>
    <row r="248" spans="1:5" ht="45" x14ac:dyDescent="0.25">
      <c r="A248" s="72"/>
      <c r="B248" s="85" t="s">
        <v>511</v>
      </c>
      <c r="C248" s="72"/>
      <c r="D248" s="72"/>
      <c r="E248" s="72"/>
    </row>
    <row r="249" spans="1:5" ht="30" x14ac:dyDescent="0.25">
      <c r="A249" s="72"/>
      <c r="B249" s="85" t="s">
        <v>512</v>
      </c>
      <c r="C249" s="72"/>
      <c r="D249" s="72"/>
      <c r="E249" s="72"/>
    </row>
    <row r="250" spans="1:5" ht="45" x14ac:dyDescent="0.25">
      <c r="A250" s="72"/>
      <c r="B250" s="85" t="s">
        <v>513</v>
      </c>
      <c r="C250" s="72"/>
      <c r="D250" s="72"/>
      <c r="E250" s="72"/>
    </row>
    <row r="251" spans="1:5" ht="30" x14ac:dyDescent="0.25">
      <c r="A251" s="72"/>
      <c r="B251" s="85" t="s">
        <v>514</v>
      </c>
      <c r="C251" s="72"/>
      <c r="D251" s="72"/>
      <c r="E251" s="72"/>
    </row>
    <row r="252" spans="1:5" ht="75" x14ac:dyDescent="0.25">
      <c r="A252" s="72"/>
      <c r="B252" s="85" t="s">
        <v>515</v>
      </c>
      <c r="C252" s="72"/>
      <c r="D252" s="72"/>
      <c r="E252" s="72"/>
    </row>
    <row r="253" spans="1:5" ht="30" x14ac:dyDescent="0.25">
      <c r="A253" s="95"/>
      <c r="B253" s="85" t="s">
        <v>494</v>
      </c>
      <c r="C253" s="95"/>
      <c r="D253" s="95"/>
      <c r="E253" s="95"/>
    </row>
    <row r="254" spans="1:5" ht="15.75" x14ac:dyDescent="0.25">
      <c r="A254" s="56"/>
      <c r="B254" s="84" t="s">
        <v>456</v>
      </c>
      <c r="C254" s="59"/>
      <c r="D254" s="59"/>
      <c r="E254" s="59"/>
    </row>
    <row r="255" spans="1:5" ht="60" x14ac:dyDescent="0.25">
      <c r="A255" s="72"/>
      <c r="B255" s="56" t="s">
        <v>263</v>
      </c>
      <c r="C255" s="72"/>
      <c r="D255" s="98"/>
      <c r="E255" s="72"/>
    </row>
    <row r="256" spans="1:5" x14ac:dyDescent="0.25">
      <c r="A256" s="98"/>
      <c r="B256" s="56" t="s">
        <v>442</v>
      </c>
      <c r="C256" s="98"/>
      <c r="D256" s="98"/>
      <c r="E256" s="98"/>
    </row>
    <row r="257" spans="1:5" x14ac:dyDescent="0.25">
      <c r="A257" s="72"/>
      <c r="B257" s="56" t="s">
        <v>441</v>
      </c>
      <c r="C257" s="72"/>
      <c r="D257" s="72"/>
      <c r="E257" s="72"/>
    </row>
    <row r="258" spans="1:5" x14ac:dyDescent="0.25">
      <c r="A258" s="72"/>
      <c r="B258" s="56" t="s">
        <v>443</v>
      </c>
      <c r="C258" s="72"/>
      <c r="D258" s="72"/>
      <c r="E258" s="72"/>
    </row>
    <row r="259" spans="1:5" x14ac:dyDescent="0.25">
      <c r="A259" s="72"/>
      <c r="B259" s="56" t="s">
        <v>440</v>
      </c>
      <c r="C259" s="72"/>
      <c r="D259" s="72"/>
      <c r="E259" s="72"/>
    </row>
    <row r="260" spans="1:5" x14ac:dyDescent="0.25">
      <c r="A260" s="72"/>
      <c r="B260" s="56" t="s">
        <v>437</v>
      </c>
      <c r="C260" s="72"/>
      <c r="D260" s="72"/>
      <c r="E260" s="72"/>
    </row>
    <row r="261" spans="1:5" x14ac:dyDescent="0.25">
      <c r="A261" s="72"/>
      <c r="B261" s="56" t="s">
        <v>439</v>
      </c>
      <c r="C261" s="72"/>
      <c r="D261" s="72"/>
      <c r="E261" s="72"/>
    </row>
    <row r="262" spans="1:5" x14ac:dyDescent="0.25">
      <c r="A262" s="72"/>
      <c r="B262" s="56" t="s">
        <v>438</v>
      </c>
      <c r="C262" s="72"/>
      <c r="D262" s="72"/>
      <c r="E262" s="72"/>
    </row>
    <row r="263" spans="1:5" x14ac:dyDescent="0.25">
      <c r="A263" s="72"/>
      <c r="B263" s="56" t="s">
        <v>444</v>
      </c>
      <c r="C263" s="72"/>
      <c r="D263" s="72"/>
      <c r="E263" s="72"/>
    </row>
    <row r="264" spans="1:5" ht="30" x14ac:dyDescent="0.25">
      <c r="A264" s="72"/>
      <c r="B264" s="56" t="s">
        <v>264</v>
      </c>
      <c r="C264" s="72"/>
      <c r="D264" s="72"/>
      <c r="E264" s="72"/>
    </row>
    <row r="265" spans="1:5" ht="15.75" x14ac:dyDescent="0.25">
      <c r="A265" s="72"/>
      <c r="B265" s="53" t="s">
        <v>224</v>
      </c>
      <c r="C265" s="74"/>
      <c r="D265" s="74"/>
      <c r="E265" s="74"/>
    </row>
    <row r="266" spans="1:5" ht="75" x14ac:dyDescent="0.25">
      <c r="A266" s="72"/>
      <c r="B266" s="56" t="s">
        <v>225</v>
      </c>
      <c r="C266" s="72"/>
      <c r="D266" s="72"/>
      <c r="E266" s="72"/>
    </row>
    <row r="267" spans="1:5" ht="90" x14ac:dyDescent="0.25">
      <c r="A267" s="72"/>
      <c r="B267" s="56" t="s">
        <v>226</v>
      </c>
      <c r="C267" s="72"/>
      <c r="D267" s="72"/>
      <c r="E267" s="72"/>
    </row>
    <row r="268" spans="1:5" x14ac:dyDescent="0.25">
      <c r="A268" s="72"/>
      <c r="B268" s="59" t="s">
        <v>153</v>
      </c>
      <c r="C268" s="59"/>
      <c r="D268" s="59"/>
      <c r="E268" s="59"/>
    </row>
    <row r="269" spans="1:5" ht="105" x14ac:dyDescent="0.25">
      <c r="A269" s="98"/>
      <c r="B269" s="56" t="s">
        <v>227</v>
      </c>
      <c r="C269" s="98"/>
      <c r="D269" s="98"/>
      <c r="E269" s="98"/>
    </row>
    <row r="270" spans="1:5" ht="105" x14ac:dyDescent="0.25">
      <c r="A270" s="72"/>
      <c r="B270" s="56" t="s">
        <v>228</v>
      </c>
      <c r="C270" s="72"/>
      <c r="D270" s="72"/>
      <c r="E270" s="72"/>
    </row>
    <row r="271" spans="1:5" ht="60" x14ac:dyDescent="0.25">
      <c r="A271" s="72"/>
      <c r="B271" s="56" t="s">
        <v>229</v>
      </c>
      <c r="C271" s="72"/>
      <c r="D271" s="72"/>
      <c r="E271" s="72"/>
    </row>
    <row r="272" spans="1:5" ht="90" x14ac:dyDescent="0.25">
      <c r="A272" s="72"/>
      <c r="B272" s="56" t="s">
        <v>230</v>
      </c>
      <c r="C272" s="72"/>
      <c r="D272" s="72"/>
      <c r="E272" s="72"/>
    </row>
    <row r="273" spans="1:5" ht="30" x14ac:dyDescent="0.25">
      <c r="A273" s="72"/>
      <c r="B273" s="56" t="s">
        <v>231</v>
      </c>
      <c r="C273" s="72"/>
      <c r="D273" s="72"/>
      <c r="E273" s="72"/>
    </row>
    <row r="274" spans="1:5" x14ac:dyDescent="0.25">
      <c r="A274" s="72"/>
      <c r="B274" s="56" t="s">
        <v>372</v>
      </c>
      <c r="C274" s="72"/>
      <c r="D274" s="72"/>
      <c r="E274" s="72"/>
    </row>
    <row r="275" spans="1:5" x14ac:dyDescent="0.25">
      <c r="A275" s="72"/>
      <c r="B275" s="56" t="s">
        <v>373</v>
      </c>
      <c r="C275" s="72"/>
      <c r="D275" s="72"/>
      <c r="E275" s="72"/>
    </row>
    <row r="276" spans="1:5" x14ac:dyDescent="0.25">
      <c r="A276" s="56"/>
      <c r="B276" s="56" t="s">
        <v>374</v>
      </c>
      <c r="C276" s="56"/>
      <c r="D276" s="56"/>
      <c r="E276" s="56"/>
    </row>
    <row r="277" spans="1:5" ht="45" x14ac:dyDescent="0.25">
      <c r="A277" s="56"/>
      <c r="B277" s="56" t="s">
        <v>232</v>
      </c>
      <c r="C277" s="56"/>
      <c r="D277" s="56"/>
      <c r="E277" s="56"/>
    </row>
    <row r="278" spans="1:5" ht="30" x14ac:dyDescent="0.25">
      <c r="A278" s="56"/>
      <c r="B278" s="56" t="s">
        <v>233</v>
      </c>
      <c r="C278" s="56"/>
      <c r="D278" s="56"/>
      <c r="E278" s="56"/>
    </row>
    <row r="279" spans="1:5" ht="30" x14ac:dyDescent="0.25">
      <c r="A279" s="56"/>
      <c r="B279" s="56" t="s">
        <v>154</v>
      </c>
      <c r="C279" s="56"/>
      <c r="D279" s="56"/>
      <c r="E279" s="56"/>
    </row>
    <row r="280" spans="1:5" ht="30" x14ac:dyDescent="0.25">
      <c r="A280" s="56"/>
      <c r="B280" s="56" t="s">
        <v>234</v>
      </c>
      <c r="C280" s="56"/>
      <c r="D280" s="56"/>
      <c r="E280" s="56"/>
    </row>
    <row r="281" spans="1:5" x14ac:dyDescent="0.25">
      <c r="A281" s="56"/>
      <c r="B281" s="59" t="s">
        <v>147</v>
      </c>
      <c r="C281" s="59"/>
      <c r="D281" s="59"/>
      <c r="E281" s="59"/>
    </row>
    <row r="282" spans="1:5" ht="15.75" x14ac:dyDescent="0.25">
      <c r="A282" s="72"/>
      <c r="B282" s="76" t="s">
        <v>295</v>
      </c>
      <c r="C282" s="72"/>
      <c r="D282" s="72"/>
      <c r="E282" s="72"/>
    </row>
    <row r="283" spans="1:5" ht="30" x14ac:dyDescent="0.25">
      <c r="A283" s="72"/>
      <c r="B283" s="56" t="s">
        <v>235</v>
      </c>
      <c r="C283" s="72"/>
      <c r="D283" s="72"/>
      <c r="E283" s="72"/>
    </row>
    <row r="284" spans="1:5" ht="45" x14ac:dyDescent="0.25">
      <c r="A284" s="72"/>
      <c r="B284" s="56" t="s">
        <v>236</v>
      </c>
      <c r="C284" s="72"/>
      <c r="D284" s="72"/>
      <c r="E284" s="72"/>
    </row>
    <row r="285" spans="1:5" ht="15.75" x14ac:dyDescent="0.25">
      <c r="A285" s="72"/>
      <c r="B285" s="76" t="s">
        <v>237</v>
      </c>
      <c r="C285" s="72"/>
      <c r="D285" s="72"/>
      <c r="E285" s="72"/>
    </row>
    <row r="286" spans="1:5" ht="45" x14ac:dyDescent="0.25">
      <c r="A286" s="72"/>
      <c r="B286" s="56" t="s">
        <v>238</v>
      </c>
      <c r="C286" s="72"/>
      <c r="D286" s="72"/>
      <c r="E286" s="72"/>
    </row>
    <row r="287" spans="1:5" ht="90" x14ac:dyDescent="0.25">
      <c r="A287" s="72"/>
      <c r="B287" s="56" t="s">
        <v>239</v>
      </c>
      <c r="C287" s="72"/>
      <c r="D287" s="72"/>
      <c r="E287" s="72"/>
    </row>
    <row r="288" spans="1:5" x14ac:dyDescent="0.25">
      <c r="A288" s="72"/>
      <c r="B288" s="85" t="s">
        <v>375</v>
      </c>
      <c r="C288" s="72"/>
      <c r="D288" s="72"/>
      <c r="E288" s="72"/>
    </row>
    <row r="289" spans="1:5" x14ac:dyDescent="0.25">
      <c r="A289" s="72"/>
      <c r="B289" s="85" t="s">
        <v>376</v>
      </c>
      <c r="C289" s="72"/>
      <c r="D289" s="72"/>
      <c r="E289" s="72"/>
    </row>
    <row r="290" spans="1:5" x14ac:dyDescent="0.25">
      <c r="A290" s="72"/>
      <c r="B290" s="85" t="s">
        <v>377</v>
      </c>
      <c r="C290" s="72"/>
      <c r="D290" s="72"/>
      <c r="E290" s="72"/>
    </row>
    <row r="291" spans="1:5" x14ac:dyDescent="0.25">
      <c r="A291" s="72"/>
      <c r="B291" s="85" t="s">
        <v>378</v>
      </c>
      <c r="C291" s="72"/>
      <c r="D291" s="72"/>
      <c r="E291" s="72"/>
    </row>
    <row r="292" spans="1:5" x14ac:dyDescent="0.25">
      <c r="A292" s="72"/>
      <c r="B292" s="85" t="s">
        <v>379</v>
      </c>
      <c r="C292" s="72"/>
      <c r="D292" s="72"/>
      <c r="E292" s="72"/>
    </row>
    <row r="293" spans="1:5" x14ac:dyDescent="0.25">
      <c r="A293" s="72"/>
      <c r="B293" s="85" t="s">
        <v>380</v>
      </c>
      <c r="C293" s="72"/>
      <c r="D293" s="72"/>
      <c r="E293" s="72"/>
    </row>
    <row r="294" spans="1:5" ht="15.75" x14ac:dyDescent="0.25">
      <c r="A294" s="56"/>
      <c r="B294" s="76" t="s">
        <v>240</v>
      </c>
      <c r="C294" s="56"/>
      <c r="D294" s="56"/>
      <c r="E294" s="56"/>
    </row>
    <row r="295" spans="1:5" ht="105" x14ac:dyDescent="0.25">
      <c r="A295" s="72"/>
      <c r="B295" s="56" t="s">
        <v>241</v>
      </c>
      <c r="C295" s="72"/>
      <c r="D295" s="72"/>
      <c r="E295" s="72"/>
    </row>
    <row r="296" spans="1:5" ht="45" x14ac:dyDescent="0.25">
      <c r="A296" s="72"/>
      <c r="B296" s="56" t="s">
        <v>242</v>
      </c>
      <c r="C296" s="72"/>
      <c r="D296" s="72"/>
      <c r="E296" s="72"/>
    </row>
    <row r="297" spans="1:5" ht="60" x14ac:dyDescent="0.25">
      <c r="A297" s="72"/>
      <c r="B297" s="56" t="s">
        <v>243</v>
      </c>
      <c r="C297" s="72"/>
      <c r="D297" s="72"/>
      <c r="E297" s="72"/>
    </row>
    <row r="298" spans="1:5" ht="75" x14ac:dyDescent="0.25">
      <c r="A298" s="72"/>
      <c r="B298" s="56" t="s">
        <v>244</v>
      </c>
      <c r="C298" s="72"/>
      <c r="D298" s="72"/>
      <c r="E298" s="72"/>
    </row>
    <row r="299" spans="1:5" x14ac:dyDescent="0.25">
      <c r="A299" s="72"/>
      <c r="B299" s="56" t="s">
        <v>381</v>
      </c>
      <c r="C299" s="72"/>
      <c r="D299" s="72"/>
      <c r="E299" s="72"/>
    </row>
    <row r="300" spans="1:5" x14ac:dyDescent="0.25">
      <c r="A300" s="72"/>
      <c r="B300" s="56" t="s">
        <v>382</v>
      </c>
      <c r="C300" s="72"/>
      <c r="D300" s="72"/>
      <c r="E300" s="72"/>
    </row>
    <row r="301" spans="1:5" x14ac:dyDescent="0.25">
      <c r="A301" s="98"/>
      <c r="B301" s="56" t="s">
        <v>383</v>
      </c>
      <c r="C301" s="98"/>
      <c r="D301" s="98"/>
      <c r="E301" s="98"/>
    </row>
    <row r="302" spans="1:5" x14ac:dyDescent="0.25">
      <c r="A302" s="72"/>
      <c r="B302" s="56" t="s">
        <v>384</v>
      </c>
      <c r="C302" s="72"/>
      <c r="D302" s="72"/>
      <c r="E302" s="72"/>
    </row>
    <row r="303" spans="1:5" x14ac:dyDescent="0.25">
      <c r="A303" s="72"/>
      <c r="B303" s="56" t="s">
        <v>385</v>
      </c>
      <c r="C303" s="72"/>
      <c r="D303" s="72"/>
      <c r="E303" s="72"/>
    </row>
    <row r="304" spans="1:5" x14ac:dyDescent="0.25">
      <c r="A304" s="72"/>
      <c r="B304" s="56" t="s">
        <v>386</v>
      </c>
      <c r="C304" s="72"/>
      <c r="D304" s="72"/>
      <c r="E304" s="72"/>
    </row>
    <row r="305" spans="1:5" x14ac:dyDescent="0.25">
      <c r="A305" s="56"/>
      <c r="B305" s="56" t="s">
        <v>387</v>
      </c>
      <c r="C305" s="56"/>
      <c r="D305" s="56"/>
      <c r="E305" s="56"/>
    </row>
    <row r="306" spans="1:5" ht="45" x14ac:dyDescent="0.25">
      <c r="A306" s="72"/>
      <c r="B306" s="56" t="s">
        <v>245</v>
      </c>
      <c r="C306" s="72"/>
      <c r="D306" s="72"/>
      <c r="E306" s="72"/>
    </row>
    <row r="307" spans="1:5" x14ac:dyDescent="0.25">
      <c r="A307" s="72"/>
      <c r="B307" s="56" t="s">
        <v>388</v>
      </c>
      <c r="C307" s="72"/>
      <c r="D307" s="72"/>
      <c r="E307" s="72"/>
    </row>
    <row r="308" spans="1:5" x14ac:dyDescent="0.25">
      <c r="A308" s="72"/>
      <c r="B308" s="56" t="s">
        <v>389</v>
      </c>
      <c r="C308" s="72"/>
      <c r="D308" s="72"/>
      <c r="E308" s="72"/>
    </row>
    <row r="309" spans="1:5" x14ac:dyDescent="0.25">
      <c r="A309" s="72"/>
      <c r="B309" s="56" t="s">
        <v>390</v>
      </c>
      <c r="C309" s="72"/>
      <c r="D309" s="72"/>
      <c r="E309" s="72"/>
    </row>
    <row r="310" spans="1:5" x14ac:dyDescent="0.25">
      <c r="A310" s="72"/>
      <c r="B310" s="56" t="s">
        <v>391</v>
      </c>
      <c r="C310" s="72"/>
      <c r="D310" s="72"/>
      <c r="E310" s="72"/>
    </row>
    <row r="311" spans="1:5" x14ac:dyDescent="0.25">
      <c r="A311" s="72"/>
      <c r="B311" s="56" t="s">
        <v>392</v>
      </c>
      <c r="C311" s="72"/>
      <c r="D311" s="72"/>
      <c r="E311" s="72"/>
    </row>
    <row r="312" spans="1:5" ht="30" x14ac:dyDescent="0.25">
      <c r="A312" s="72"/>
      <c r="B312" s="56" t="s">
        <v>246</v>
      </c>
      <c r="C312" s="72"/>
      <c r="D312" s="72"/>
      <c r="E312" s="72"/>
    </row>
    <row r="313" spans="1:5" x14ac:dyDescent="0.25">
      <c r="A313" s="59"/>
      <c r="B313" s="59" t="s">
        <v>155</v>
      </c>
      <c r="C313" s="59"/>
      <c r="D313" s="59"/>
      <c r="E313" s="59"/>
    </row>
    <row r="314" spans="1:5" ht="15.75" x14ac:dyDescent="0.25">
      <c r="A314" s="72"/>
      <c r="B314" s="75" t="s">
        <v>296</v>
      </c>
      <c r="C314" s="72"/>
      <c r="D314" s="72"/>
      <c r="E314" s="72"/>
    </row>
    <row r="315" spans="1:5" ht="60" x14ac:dyDescent="0.25">
      <c r="A315" s="72"/>
      <c r="B315" s="56" t="s">
        <v>247</v>
      </c>
      <c r="C315" s="72"/>
      <c r="D315" s="72"/>
      <c r="E315" s="72"/>
    </row>
    <row r="316" spans="1:5" x14ac:dyDescent="0.25">
      <c r="A316" s="72"/>
      <c r="B316" s="56" t="s">
        <v>393</v>
      </c>
      <c r="C316" s="72"/>
      <c r="D316" s="72"/>
      <c r="E316" s="72"/>
    </row>
    <row r="317" spans="1:5" x14ac:dyDescent="0.25">
      <c r="A317" s="72"/>
      <c r="B317" s="56" t="s">
        <v>248</v>
      </c>
      <c r="C317" s="72"/>
      <c r="D317" s="72"/>
      <c r="E317" s="72"/>
    </row>
    <row r="318" spans="1:5" ht="45" x14ac:dyDescent="0.25">
      <c r="A318" s="72"/>
      <c r="B318" s="56" t="s">
        <v>156</v>
      </c>
      <c r="C318" s="72"/>
      <c r="D318" s="72"/>
      <c r="E318" s="72"/>
    </row>
    <row r="319" spans="1:5" ht="15.75" x14ac:dyDescent="0.25">
      <c r="A319" s="72"/>
      <c r="B319" s="75" t="s">
        <v>297</v>
      </c>
      <c r="C319" s="72"/>
      <c r="D319" s="72"/>
      <c r="E319" s="72"/>
    </row>
    <row r="320" spans="1:5" ht="45" x14ac:dyDescent="0.25">
      <c r="A320" s="72"/>
      <c r="B320" s="56" t="s">
        <v>249</v>
      </c>
      <c r="C320" s="72"/>
      <c r="D320" s="72"/>
      <c r="E320" s="72"/>
    </row>
    <row r="321" spans="1:5" ht="43.5" customHeight="1" x14ac:dyDescent="0.25">
      <c r="A321" s="72"/>
      <c r="B321" s="56" t="s">
        <v>250</v>
      </c>
      <c r="C321" s="72"/>
      <c r="D321" s="72"/>
      <c r="E321" s="72"/>
    </row>
    <row r="322" spans="1:5" ht="75" x14ac:dyDescent="0.25">
      <c r="A322" s="72"/>
      <c r="B322" s="56" t="s">
        <v>251</v>
      </c>
      <c r="C322" s="72"/>
      <c r="D322" s="72"/>
      <c r="E322" s="72"/>
    </row>
    <row r="323" spans="1:5" ht="60" x14ac:dyDescent="0.25">
      <c r="A323" s="72"/>
      <c r="B323" s="56" t="s">
        <v>252</v>
      </c>
      <c r="C323" s="72"/>
      <c r="D323" s="72"/>
      <c r="E323" s="72"/>
    </row>
    <row r="324" spans="1:5" ht="45" x14ac:dyDescent="0.25">
      <c r="A324" s="72"/>
      <c r="B324" s="56" t="s">
        <v>253</v>
      </c>
      <c r="C324" s="72"/>
      <c r="D324" s="72"/>
      <c r="E324" s="72"/>
    </row>
    <row r="325" spans="1:5" ht="15.75" x14ac:dyDescent="0.25">
      <c r="A325" s="72"/>
      <c r="B325" s="75" t="s">
        <v>254</v>
      </c>
      <c r="C325" s="72"/>
      <c r="D325" s="72"/>
      <c r="E325" s="72"/>
    </row>
    <row r="326" spans="1:5" ht="30" x14ac:dyDescent="0.25">
      <c r="A326" s="72"/>
      <c r="B326" s="56" t="s">
        <v>255</v>
      </c>
      <c r="C326" s="72"/>
      <c r="D326" s="72"/>
      <c r="E326" s="72"/>
    </row>
    <row r="327" spans="1:5" ht="30" x14ac:dyDescent="0.25">
      <c r="A327" s="72"/>
      <c r="B327" s="56" t="s">
        <v>151</v>
      </c>
      <c r="C327" s="72"/>
      <c r="D327" s="72"/>
      <c r="E327" s="72"/>
    </row>
    <row r="328" spans="1:5" ht="45" x14ac:dyDescent="0.25">
      <c r="A328" s="72"/>
      <c r="B328" s="56" t="s">
        <v>256</v>
      </c>
      <c r="C328" s="72"/>
      <c r="D328" s="72"/>
      <c r="E328" s="72"/>
    </row>
    <row r="329" spans="1:5" ht="90" x14ac:dyDescent="0.25">
      <c r="A329" s="72"/>
      <c r="B329" s="56" t="s">
        <v>150</v>
      </c>
      <c r="C329" s="72"/>
      <c r="D329" s="72"/>
      <c r="E329" s="72"/>
    </row>
    <row r="330" spans="1:5" ht="30" x14ac:dyDescent="0.25">
      <c r="A330" s="72"/>
      <c r="B330" s="56" t="s">
        <v>257</v>
      </c>
      <c r="C330" s="72"/>
      <c r="D330" s="72"/>
      <c r="E330" s="72"/>
    </row>
    <row r="331" spans="1:5" x14ac:dyDescent="0.25">
      <c r="A331" s="72"/>
      <c r="B331" s="56" t="s">
        <v>157</v>
      </c>
      <c r="C331" s="72"/>
      <c r="D331" s="72"/>
      <c r="E331" s="72"/>
    </row>
    <row r="332" spans="1:5" ht="45" x14ac:dyDescent="0.25">
      <c r="A332" s="95"/>
      <c r="B332" s="56" t="s">
        <v>394</v>
      </c>
      <c r="C332" s="95"/>
      <c r="D332" s="95"/>
      <c r="E332" s="95"/>
    </row>
    <row r="333" spans="1:5" x14ac:dyDescent="0.25">
      <c r="A333" s="72"/>
      <c r="B333" s="56" t="s">
        <v>395</v>
      </c>
      <c r="C333" s="72"/>
      <c r="D333" s="72"/>
      <c r="E333" s="72"/>
    </row>
    <row r="334" spans="1:5" x14ac:dyDescent="0.25">
      <c r="A334" s="72"/>
      <c r="B334" s="56" t="s">
        <v>396</v>
      </c>
      <c r="C334" s="72"/>
      <c r="D334" s="72"/>
      <c r="E334" s="72"/>
    </row>
    <row r="335" spans="1:5" ht="30" x14ac:dyDescent="0.25">
      <c r="A335" s="72"/>
      <c r="B335" s="56" t="s">
        <v>397</v>
      </c>
      <c r="C335" s="72"/>
      <c r="D335" s="72"/>
      <c r="E335" s="72"/>
    </row>
    <row r="336" spans="1:5" ht="45" x14ac:dyDescent="0.25">
      <c r="A336" s="72"/>
      <c r="B336" s="56" t="s">
        <v>398</v>
      </c>
      <c r="C336" s="72"/>
      <c r="D336" s="72"/>
      <c r="E336" s="72"/>
    </row>
    <row r="337" spans="1:5" ht="45" x14ac:dyDescent="0.25">
      <c r="A337" s="72"/>
      <c r="B337" s="56" t="s">
        <v>149</v>
      </c>
      <c r="C337" s="72"/>
      <c r="D337" s="72"/>
      <c r="E337" s="72"/>
    </row>
    <row r="338" spans="1:5" ht="45" x14ac:dyDescent="0.25">
      <c r="A338" s="72"/>
      <c r="B338" s="56" t="s">
        <v>148</v>
      </c>
      <c r="C338" s="72"/>
      <c r="D338" s="72"/>
      <c r="E338" s="72"/>
    </row>
    <row r="339" spans="1:5" ht="30" x14ac:dyDescent="0.25">
      <c r="A339" s="72"/>
      <c r="B339" s="56" t="s">
        <v>258</v>
      </c>
      <c r="C339" s="72"/>
      <c r="D339" s="72"/>
      <c r="E339" s="72"/>
    </row>
    <row r="340" spans="1:5" x14ac:dyDescent="0.25">
      <c r="A340" s="72"/>
      <c r="B340" s="56" t="s">
        <v>259</v>
      </c>
      <c r="C340" s="72"/>
      <c r="D340" s="72"/>
      <c r="E340" s="72"/>
    </row>
    <row r="341" spans="1:5" x14ac:dyDescent="0.25">
      <c r="A341" s="72"/>
      <c r="B341" s="56" t="s">
        <v>260</v>
      </c>
      <c r="C341" s="72"/>
      <c r="D341" s="72"/>
      <c r="E341" s="72"/>
    </row>
    <row r="342" spans="1:5" ht="45" x14ac:dyDescent="0.25">
      <c r="A342" s="72"/>
      <c r="B342" s="56" t="s">
        <v>261</v>
      </c>
      <c r="C342" s="72"/>
      <c r="D342" s="72"/>
      <c r="E342" s="72"/>
    </row>
    <row r="343" spans="1:5" ht="45" x14ac:dyDescent="0.25">
      <c r="A343" s="72"/>
      <c r="B343" s="56" t="s">
        <v>262</v>
      </c>
      <c r="C343" s="72"/>
      <c r="D343" s="72"/>
      <c r="E343" s="72"/>
    </row>
    <row r="344" spans="1:5" ht="15.75" x14ac:dyDescent="0.25">
      <c r="A344" s="88"/>
      <c r="B344" s="88" t="s">
        <v>265</v>
      </c>
      <c r="C344" s="88"/>
      <c r="D344" s="88"/>
      <c r="E344" s="88"/>
    </row>
    <row r="345" spans="1:5" x14ac:dyDescent="0.25">
      <c r="A345" s="72"/>
      <c r="B345" s="85" t="s">
        <v>400</v>
      </c>
      <c r="C345" s="72"/>
      <c r="D345" s="72"/>
      <c r="E345" s="72"/>
    </row>
    <row r="346" spans="1:5" ht="15.75" x14ac:dyDescent="0.25">
      <c r="A346" s="73"/>
      <c r="B346" s="85" t="s">
        <v>401</v>
      </c>
      <c r="C346" s="72"/>
      <c r="D346" s="72"/>
      <c r="E346" s="72"/>
    </row>
    <row r="347" spans="1:5" ht="15.75" x14ac:dyDescent="0.25">
      <c r="A347" s="95"/>
      <c r="B347" s="85" t="s">
        <v>402</v>
      </c>
      <c r="C347" s="95"/>
      <c r="D347" s="95"/>
      <c r="E347" s="95"/>
    </row>
    <row r="348" spans="1:5" x14ac:dyDescent="0.25">
      <c r="A348" s="72"/>
      <c r="B348" s="85" t="s">
        <v>403</v>
      </c>
      <c r="C348" s="72"/>
      <c r="D348" s="72"/>
      <c r="E348" s="72"/>
    </row>
    <row r="349" spans="1:5" x14ac:dyDescent="0.25">
      <c r="A349" s="72"/>
      <c r="B349" s="85" t="s">
        <v>404</v>
      </c>
      <c r="C349" s="72"/>
      <c r="D349" s="72"/>
      <c r="E349" s="72"/>
    </row>
    <row r="350" spans="1:5" x14ac:dyDescent="0.25">
      <c r="A350" s="72"/>
      <c r="B350" s="85" t="s">
        <v>405</v>
      </c>
      <c r="C350" s="72"/>
      <c r="D350" s="72"/>
      <c r="E350" s="72"/>
    </row>
    <row r="351" spans="1:5" x14ac:dyDescent="0.25">
      <c r="A351" s="72"/>
      <c r="B351" s="85" t="s">
        <v>406</v>
      </c>
      <c r="C351" s="72"/>
      <c r="D351" s="72"/>
      <c r="E351" s="72"/>
    </row>
    <row r="352" spans="1:5" x14ac:dyDescent="0.25">
      <c r="A352" s="72"/>
      <c r="B352" s="85" t="s">
        <v>407</v>
      </c>
      <c r="C352" s="72"/>
      <c r="D352" s="72"/>
      <c r="E352" s="72"/>
    </row>
    <row r="353" spans="1:5" x14ac:dyDescent="0.25">
      <c r="A353" s="72"/>
      <c r="B353" s="85" t="s">
        <v>408</v>
      </c>
      <c r="C353" s="72"/>
      <c r="D353" s="72"/>
      <c r="E353" s="72"/>
    </row>
    <row r="354" spans="1:5" x14ac:dyDescent="0.25">
      <c r="A354" s="72"/>
      <c r="B354" s="85" t="s">
        <v>409</v>
      </c>
      <c r="C354" s="72"/>
      <c r="D354" s="72"/>
      <c r="E354" s="72"/>
    </row>
    <row r="355" spans="1:5" ht="30" x14ac:dyDescent="0.25">
      <c r="A355" s="72"/>
      <c r="B355" s="85" t="s">
        <v>410</v>
      </c>
      <c r="C355" s="72"/>
      <c r="D355" s="72"/>
      <c r="E355" s="72"/>
    </row>
    <row r="356" spans="1:5" ht="15.75" x14ac:dyDescent="0.25">
      <c r="A356" s="95"/>
      <c r="B356" s="85" t="s">
        <v>411</v>
      </c>
      <c r="C356" s="95"/>
      <c r="D356" s="95"/>
      <c r="E356" s="95"/>
    </row>
    <row r="357" spans="1:5" ht="15.75" x14ac:dyDescent="0.25">
      <c r="A357" s="73"/>
      <c r="B357" s="85" t="s">
        <v>266</v>
      </c>
      <c r="C357" s="73"/>
      <c r="D357" s="73"/>
      <c r="E357" s="73"/>
    </row>
    <row r="358" spans="1:5" x14ac:dyDescent="0.25">
      <c r="A358" s="72"/>
      <c r="B358" s="85" t="s">
        <v>399</v>
      </c>
      <c r="C358" s="72"/>
      <c r="D358" s="72"/>
      <c r="E358" s="72"/>
    </row>
    <row r="359" spans="1:5" ht="15.75" x14ac:dyDescent="0.25">
      <c r="A359" s="88"/>
      <c r="B359" s="88" t="s">
        <v>267</v>
      </c>
      <c r="C359" s="88"/>
      <c r="D359" s="88"/>
      <c r="E359" s="88"/>
    </row>
    <row r="360" spans="1:5" ht="60" x14ac:dyDescent="0.25">
      <c r="A360" s="72"/>
      <c r="B360" s="56" t="s">
        <v>268</v>
      </c>
      <c r="C360" s="72"/>
      <c r="D360" s="72"/>
      <c r="E360" s="72"/>
    </row>
    <row r="361" spans="1:5" ht="45" x14ac:dyDescent="0.25">
      <c r="A361" s="72"/>
      <c r="B361" s="56" t="s">
        <v>269</v>
      </c>
      <c r="C361" s="72"/>
      <c r="D361" s="72"/>
      <c r="E361" s="72"/>
    </row>
    <row r="362" spans="1:5" ht="45" x14ac:dyDescent="0.25">
      <c r="A362" s="73"/>
      <c r="B362" s="56" t="s">
        <v>270</v>
      </c>
      <c r="C362" s="72"/>
      <c r="D362" s="72"/>
      <c r="E362" s="72"/>
    </row>
    <row r="363" spans="1:5" ht="45" x14ac:dyDescent="0.25">
      <c r="A363" s="72"/>
      <c r="B363" s="56" t="s">
        <v>271</v>
      </c>
      <c r="C363" s="72"/>
      <c r="D363" s="72"/>
      <c r="E363" s="72"/>
    </row>
    <row r="364" spans="1:5" ht="105" x14ac:dyDescent="0.25">
      <c r="A364" s="72"/>
      <c r="B364" s="56" t="s">
        <v>272</v>
      </c>
      <c r="C364" s="72"/>
      <c r="D364" s="72"/>
      <c r="E364" s="72"/>
    </row>
    <row r="365" spans="1:5" ht="75" x14ac:dyDescent="0.25">
      <c r="A365" s="72"/>
      <c r="B365" s="56" t="s">
        <v>273</v>
      </c>
      <c r="C365" s="72"/>
      <c r="D365" s="72"/>
      <c r="E365" s="72"/>
    </row>
    <row r="366" spans="1:5" ht="135" x14ac:dyDescent="0.25">
      <c r="A366" s="72"/>
      <c r="B366" s="56" t="s">
        <v>446</v>
      </c>
      <c r="C366" s="72"/>
      <c r="D366" s="72"/>
      <c r="E366" s="72"/>
    </row>
    <row r="367" spans="1:5" ht="120" x14ac:dyDescent="0.25">
      <c r="A367" s="72"/>
      <c r="B367" s="56" t="s">
        <v>274</v>
      </c>
      <c r="C367" s="72"/>
      <c r="D367" s="72"/>
      <c r="E367" s="72"/>
    </row>
    <row r="368" spans="1:5" ht="15.75" x14ac:dyDescent="0.25">
      <c r="A368" s="72"/>
      <c r="B368" s="60" t="s">
        <v>275</v>
      </c>
      <c r="C368" s="88"/>
      <c r="D368" s="88"/>
      <c r="E368" s="88"/>
    </row>
    <row r="369" spans="1:5" ht="30" x14ac:dyDescent="0.25">
      <c r="A369" s="72"/>
      <c r="B369" s="85" t="s">
        <v>516</v>
      </c>
      <c r="C369" s="72"/>
      <c r="D369" s="72"/>
      <c r="E369" s="72"/>
    </row>
    <row r="370" spans="1:5" ht="30" x14ac:dyDescent="0.25">
      <c r="A370" s="72"/>
      <c r="B370" s="85" t="s">
        <v>445</v>
      </c>
      <c r="C370" s="72"/>
      <c r="D370" s="72"/>
      <c r="E370" s="72"/>
    </row>
    <row r="371" spans="1:5" ht="30" x14ac:dyDescent="0.25">
      <c r="A371" s="72"/>
      <c r="B371" s="56" t="s">
        <v>445</v>
      </c>
      <c r="C371" s="72"/>
      <c r="D371" s="72"/>
      <c r="E371" s="72"/>
    </row>
    <row r="372" spans="1:5" x14ac:dyDescent="0.25">
      <c r="A372" s="72"/>
      <c r="B372" s="56" t="s">
        <v>412</v>
      </c>
      <c r="C372" s="72"/>
      <c r="D372" s="72"/>
      <c r="E372" s="72"/>
    </row>
    <row r="373" spans="1:5" x14ac:dyDescent="0.25">
      <c r="A373" s="72"/>
      <c r="B373" s="56" t="s">
        <v>413</v>
      </c>
      <c r="C373" s="72"/>
      <c r="D373" s="72"/>
      <c r="E373" s="72"/>
    </row>
    <row r="374" spans="1:5" ht="30" x14ac:dyDescent="0.25">
      <c r="A374" s="72"/>
      <c r="B374" s="56" t="s">
        <v>414</v>
      </c>
      <c r="C374" s="72"/>
      <c r="D374" s="72"/>
      <c r="E374" s="72"/>
    </row>
    <row r="375" spans="1:5" ht="30" x14ac:dyDescent="0.25">
      <c r="A375" s="73"/>
      <c r="B375" s="56" t="s">
        <v>415</v>
      </c>
      <c r="C375" s="73"/>
      <c r="D375" s="73"/>
      <c r="E375" s="73"/>
    </row>
    <row r="376" spans="1:5" x14ac:dyDescent="0.25">
      <c r="A376" s="72"/>
      <c r="B376" s="56" t="s">
        <v>416</v>
      </c>
      <c r="C376" s="72"/>
      <c r="D376" s="72"/>
      <c r="E376" s="72"/>
    </row>
    <row r="377" spans="1:5" x14ac:dyDescent="0.25">
      <c r="A377" s="72"/>
      <c r="B377" s="56" t="s">
        <v>417</v>
      </c>
      <c r="C377" s="72"/>
      <c r="D377" s="72"/>
      <c r="E377" s="72"/>
    </row>
    <row r="378" spans="1:5" x14ac:dyDescent="0.25">
      <c r="A378" s="72"/>
      <c r="B378" s="56" t="s">
        <v>418</v>
      </c>
      <c r="C378" s="72"/>
      <c r="D378" s="72"/>
      <c r="E378" s="72"/>
    </row>
    <row r="379" spans="1:5" ht="15.75" x14ac:dyDescent="0.25">
      <c r="A379" s="95"/>
      <c r="B379" s="56" t="s">
        <v>419</v>
      </c>
      <c r="C379" s="95"/>
      <c r="D379" s="95"/>
      <c r="E379" s="95"/>
    </row>
    <row r="380" spans="1:5" ht="45" x14ac:dyDescent="0.25">
      <c r="A380" s="72"/>
      <c r="B380" s="56" t="s">
        <v>420</v>
      </c>
      <c r="C380" s="72"/>
      <c r="D380" s="72"/>
      <c r="E380" s="72"/>
    </row>
    <row r="381" spans="1:5" x14ac:dyDescent="0.25">
      <c r="A381" s="72"/>
      <c r="B381" s="56" t="s">
        <v>421</v>
      </c>
      <c r="C381" s="72"/>
      <c r="D381" s="72"/>
      <c r="E381" s="72"/>
    </row>
    <row r="382" spans="1:5" x14ac:dyDescent="0.25">
      <c r="A382" s="72"/>
      <c r="B382" s="56" t="s">
        <v>422</v>
      </c>
      <c r="C382" s="72"/>
      <c r="D382" s="72"/>
      <c r="E382" s="72"/>
    </row>
    <row r="383" spans="1:5" x14ac:dyDescent="0.25">
      <c r="A383" s="72"/>
      <c r="B383" s="56" t="s">
        <v>423</v>
      </c>
      <c r="C383" s="72"/>
      <c r="D383" s="72"/>
      <c r="E383" s="72"/>
    </row>
    <row r="384" spans="1:5" x14ac:dyDescent="0.25">
      <c r="A384" s="72"/>
      <c r="B384" s="56" t="s">
        <v>424</v>
      </c>
      <c r="C384" s="72"/>
      <c r="D384" s="72"/>
      <c r="E384" s="72"/>
    </row>
    <row r="385" spans="1:5" x14ac:dyDescent="0.25">
      <c r="A385" s="72"/>
      <c r="B385" s="56" t="s">
        <v>425</v>
      </c>
      <c r="C385" s="72"/>
      <c r="D385" s="72"/>
      <c r="E385" s="72"/>
    </row>
    <row r="386" spans="1:5" x14ac:dyDescent="0.25">
      <c r="A386" s="72"/>
      <c r="B386" s="56" t="s">
        <v>426</v>
      </c>
      <c r="C386" s="72"/>
      <c r="D386" s="72"/>
      <c r="E386" s="72"/>
    </row>
    <row r="387" spans="1:5" x14ac:dyDescent="0.25">
      <c r="A387" s="72"/>
      <c r="B387" s="56" t="s">
        <v>427</v>
      </c>
      <c r="C387" s="72"/>
      <c r="D387" s="72"/>
      <c r="E387" s="72"/>
    </row>
    <row r="388" spans="1:5" ht="15.75" x14ac:dyDescent="0.25">
      <c r="A388" s="95"/>
      <c r="B388" s="56" t="s">
        <v>428</v>
      </c>
      <c r="C388" s="96"/>
      <c r="D388" s="96"/>
      <c r="E388" s="96"/>
    </row>
    <row r="389" spans="1:5" x14ac:dyDescent="0.25">
      <c r="A389" s="72"/>
      <c r="B389" s="56" t="s">
        <v>429</v>
      </c>
      <c r="C389" s="72"/>
      <c r="D389" s="72"/>
      <c r="E389" s="72"/>
    </row>
    <row r="390" spans="1:5" x14ac:dyDescent="0.25">
      <c r="A390" s="72"/>
      <c r="B390" s="56" t="s">
        <v>430</v>
      </c>
      <c r="C390" s="72"/>
      <c r="D390" s="72"/>
      <c r="E390" s="72"/>
    </row>
    <row r="391" spans="1:5" ht="30" x14ac:dyDescent="0.25">
      <c r="A391" s="72"/>
      <c r="B391" s="85" t="s">
        <v>517</v>
      </c>
      <c r="C391" s="72"/>
      <c r="D391" s="72"/>
      <c r="E391" s="72"/>
    </row>
    <row r="392" spans="1:5" ht="45" x14ac:dyDescent="0.25">
      <c r="A392" s="72"/>
      <c r="B392" s="85" t="s">
        <v>159</v>
      </c>
      <c r="C392" s="72"/>
      <c r="D392" s="72"/>
      <c r="E392" s="72"/>
    </row>
    <row r="393" spans="1:5" ht="60" x14ac:dyDescent="0.25">
      <c r="A393" s="72"/>
      <c r="B393" s="85" t="s">
        <v>518</v>
      </c>
      <c r="C393" s="72"/>
      <c r="D393" s="72"/>
      <c r="E393" s="72"/>
    </row>
    <row r="394" spans="1:5" ht="45" x14ac:dyDescent="0.25">
      <c r="A394" s="72"/>
      <c r="B394" s="85" t="s">
        <v>519</v>
      </c>
      <c r="C394" s="72"/>
      <c r="D394" s="72"/>
      <c r="E394" s="72"/>
    </row>
    <row r="395" spans="1:5" ht="45" x14ac:dyDescent="0.25">
      <c r="A395" s="72"/>
      <c r="B395" s="56" t="s">
        <v>158</v>
      </c>
      <c r="C395" s="72"/>
      <c r="D395" s="72"/>
      <c r="E395" s="72"/>
    </row>
    <row r="396" spans="1:5" ht="45" x14ac:dyDescent="0.25">
      <c r="A396" s="72"/>
      <c r="B396" s="56" t="s">
        <v>159</v>
      </c>
      <c r="C396" s="72"/>
      <c r="D396" s="72"/>
      <c r="E396" s="72"/>
    </row>
    <row r="397" spans="1:5" ht="15.75" x14ac:dyDescent="0.25">
      <c r="A397" s="88"/>
      <c r="B397" s="88" t="s">
        <v>276</v>
      </c>
      <c r="C397" s="88"/>
      <c r="D397" s="88"/>
      <c r="E397" s="88"/>
    </row>
    <row r="398" spans="1:5" ht="60" x14ac:dyDescent="0.25">
      <c r="A398" s="72"/>
      <c r="B398" s="56" t="s">
        <v>277</v>
      </c>
      <c r="C398" s="72"/>
      <c r="D398" s="72"/>
      <c r="E398" s="72"/>
    </row>
    <row r="399" spans="1:5" ht="60" x14ac:dyDescent="0.25">
      <c r="A399" s="95"/>
      <c r="B399" s="56" t="s">
        <v>278</v>
      </c>
      <c r="C399" s="72"/>
      <c r="D399" s="72"/>
      <c r="E399" s="72"/>
    </row>
    <row r="400" spans="1:5" ht="15.75" x14ac:dyDescent="0.25">
      <c r="A400" s="72"/>
      <c r="B400" s="56" t="s">
        <v>431</v>
      </c>
      <c r="C400" s="95"/>
      <c r="D400" s="95"/>
      <c r="E400" s="95"/>
    </row>
    <row r="401" spans="1:5" x14ac:dyDescent="0.25">
      <c r="A401" s="72"/>
      <c r="B401" s="56" t="s">
        <v>432</v>
      </c>
      <c r="C401" s="72"/>
      <c r="D401" s="72"/>
      <c r="E401" s="72"/>
    </row>
    <row r="402" spans="1:5" ht="30" x14ac:dyDescent="0.25">
      <c r="A402" s="72"/>
      <c r="B402" s="56" t="s">
        <v>433</v>
      </c>
      <c r="C402" s="72"/>
      <c r="D402" s="72"/>
      <c r="E402" s="72"/>
    </row>
    <row r="403" spans="1:5" ht="30" x14ac:dyDescent="0.25">
      <c r="A403" s="72"/>
      <c r="B403" s="56" t="s">
        <v>434</v>
      </c>
      <c r="C403" s="72"/>
      <c r="D403" s="72"/>
      <c r="E403" s="72"/>
    </row>
    <row r="404" spans="1:5" x14ac:dyDescent="0.25">
      <c r="A404" s="72"/>
      <c r="B404" s="56" t="s">
        <v>435</v>
      </c>
      <c r="C404" s="72"/>
      <c r="D404" s="72"/>
      <c r="E404" s="72"/>
    </row>
    <row r="405" spans="1:5" x14ac:dyDescent="0.25">
      <c r="A405" s="72"/>
      <c r="B405" s="56" t="s">
        <v>436</v>
      </c>
      <c r="C405" s="72"/>
      <c r="D405" s="72"/>
      <c r="E405" s="72"/>
    </row>
    <row r="406" spans="1:5" ht="15.75" x14ac:dyDescent="0.25">
      <c r="A406" s="88"/>
      <c r="B406" s="88" t="s">
        <v>447</v>
      </c>
      <c r="C406" s="88"/>
      <c r="D406" s="88"/>
      <c r="E406" s="88"/>
    </row>
    <row r="407" spans="1:5" x14ac:dyDescent="0.25">
      <c r="A407" s="72"/>
      <c r="B407" s="83" t="s">
        <v>448</v>
      </c>
      <c r="C407" s="72"/>
      <c r="D407" s="72"/>
      <c r="E407" s="72"/>
    </row>
    <row r="408" spans="1:5" ht="30" x14ac:dyDescent="0.25">
      <c r="A408" s="72"/>
      <c r="B408" s="83" t="s">
        <v>449</v>
      </c>
      <c r="C408" s="72"/>
      <c r="D408" s="72"/>
      <c r="E408" s="72"/>
    </row>
    <row r="409" spans="1:5" ht="135" x14ac:dyDescent="0.25">
      <c r="A409" s="72"/>
      <c r="B409" s="83" t="s">
        <v>450</v>
      </c>
      <c r="C409" s="72"/>
      <c r="D409" s="72"/>
      <c r="E409" s="72"/>
    </row>
    <row r="410" spans="1:5" ht="30" x14ac:dyDescent="0.25">
      <c r="A410" s="72"/>
      <c r="B410" s="83" t="s">
        <v>451</v>
      </c>
      <c r="C410" s="72"/>
      <c r="D410" s="72"/>
      <c r="E410" s="72"/>
    </row>
    <row r="411" spans="1:5" ht="30" x14ac:dyDescent="0.25">
      <c r="A411" s="72"/>
      <c r="B411" s="83" t="s">
        <v>305</v>
      </c>
      <c r="C411" s="72"/>
      <c r="D411" s="72"/>
      <c r="E411" s="72"/>
    </row>
    <row r="412" spans="1:5" ht="30" x14ac:dyDescent="0.25">
      <c r="A412" s="72"/>
      <c r="B412" s="83" t="s">
        <v>452</v>
      </c>
      <c r="C412" s="72"/>
      <c r="D412" s="72"/>
      <c r="E412" s="72"/>
    </row>
    <row r="413" spans="1:5" x14ac:dyDescent="0.25">
      <c r="A413" s="72"/>
      <c r="B413" s="99" t="s">
        <v>453</v>
      </c>
      <c r="C413" s="72"/>
      <c r="D413" s="72"/>
      <c r="E413" s="72"/>
    </row>
    <row r="414" spans="1:5" ht="45" x14ac:dyDescent="0.25">
      <c r="A414" s="72"/>
      <c r="B414" s="56" t="s">
        <v>550</v>
      </c>
      <c r="C414" s="72"/>
      <c r="D414" s="72"/>
      <c r="E414" s="72"/>
    </row>
    <row r="415" spans="1:5" ht="45" x14ac:dyDescent="0.25">
      <c r="A415" s="72"/>
      <c r="B415" s="56" t="s">
        <v>454</v>
      </c>
      <c r="C415" s="72"/>
      <c r="D415" s="72"/>
      <c r="E415" s="72"/>
    </row>
    <row r="416" spans="1:5" ht="15.75" x14ac:dyDescent="0.25">
      <c r="A416" s="88"/>
      <c r="B416" s="88" t="s">
        <v>279</v>
      </c>
      <c r="C416" s="88"/>
      <c r="D416" s="88"/>
      <c r="E416" s="88"/>
    </row>
    <row r="417" spans="1:5" ht="45" x14ac:dyDescent="0.25">
      <c r="A417" s="72"/>
      <c r="B417" s="56" t="s">
        <v>542</v>
      </c>
      <c r="C417" s="72"/>
      <c r="D417" s="72"/>
      <c r="E417" s="72"/>
    </row>
    <row r="418" spans="1:5" ht="30" x14ac:dyDescent="0.25">
      <c r="A418" s="72"/>
      <c r="B418" s="56" t="s">
        <v>538</v>
      </c>
      <c r="C418" s="72"/>
      <c r="D418" s="72"/>
      <c r="E418" s="72"/>
    </row>
    <row r="419" spans="1:5" ht="30" x14ac:dyDescent="0.25">
      <c r="A419" s="72"/>
      <c r="B419" s="56" t="s">
        <v>536</v>
      </c>
      <c r="C419" s="72"/>
      <c r="D419" s="72"/>
      <c r="E419" s="72"/>
    </row>
    <row r="420" spans="1:5" ht="45" x14ac:dyDescent="0.25">
      <c r="A420" s="72"/>
      <c r="B420" s="56" t="s">
        <v>539</v>
      </c>
      <c r="C420" s="72"/>
      <c r="D420" s="72"/>
      <c r="E420" s="72"/>
    </row>
    <row r="421" spans="1:5" ht="61.5" customHeight="1" x14ac:dyDescent="0.25">
      <c r="A421" s="72"/>
      <c r="B421" s="56" t="s">
        <v>563</v>
      </c>
      <c r="C421" s="72"/>
      <c r="D421" s="72"/>
      <c r="E421" s="72"/>
    </row>
    <row r="422" spans="1:5" ht="37.5" customHeight="1" x14ac:dyDescent="0.25">
      <c r="A422" s="72"/>
      <c r="B422" s="94" t="s">
        <v>545</v>
      </c>
      <c r="C422" s="72"/>
      <c r="D422" s="72"/>
      <c r="E422" s="72"/>
    </row>
    <row r="423" spans="1:5" ht="18" customHeight="1" x14ac:dyDescent="0.25">
      <c r="A423" s="72"/>
      <c r="B423" s="56" t="s">
        <v>543</v>
      </c>
      <c r="C423" s="72"/>
      <c r="D423" s="72"/>
      <c r="E423" s="72"/>
    </row>
    <row r="424" spans="1:5" ht="30" x14ac:dyDescent="0.25">
      <c r="A424" s="72"/>
      <c r="B424" s="56" t="s">
        <v>540</v>
      </c>
      <c r="C424" s="72"/>
      <c r="D424" s="72"/>
      <c r="E424" s="72"/>
    </row>
    <row r="425" spans="1:5" x14ac:dyDescent="0.25">
      <c r="A425" s="72"/>
      <c r="B425" s="56" t="s">
        <v>537</v>
      </c>
      <c r="C425" s="72"/>
      <c r="D425" s="72"/>
      <c r="E425" s="72"/>
    </row>
    <row r="426" spans="1:5" ht="30" x14ac:dyDescent="0.25">
      <c r="A426" s="72"/>
      <c r="B426" s="56" t="s">
        <v>541</v>
      </c>
      <c r="C426" s="72"/>
      <c r="D426" s="72"/>
      <c r="E426" s="72"/>
    </row>
  </sheetData>
  <mergeCells count="1">
    <mergeCell ref="C2:D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12</vt:i4>
      </vt:variant>
    </vt:vector>
  </HeadingPairs>
  <TitlesOfParts>
    <vt:vector size="14" baseType="lpstr">
      <vt:lpstr>Commercial Compliance</vt:lpstr>
      <vt:lpstr>Technical Compliance</vt:lpstr>
      <vt:lpstr>'Technical Compliance'!_Toc335749203</vt:lpstr>
      <vt:lpstr>'Technical Compliance'!_Toc335749205</vt:lpstr>
      <vt:lpstr>'Technical Compliance'!_Toc335749213</vt:lpstr>
      <vt:lpstr>'Technical Compliance'!_Toc335749214</vt:lpstr>
      <vt:lpstr>'Technical Compliance'!_Toc335749216</vt:lpstr>
      <vt:lpstr>'Technical Compliance'!_Toc335749217</vt:lpstr>
      <vt:lpstr>'Technical Compliance'!_Toc335749219</vt:lpstr>
      <vt:lpstr>'Technical Compliance'!_Toc442432357</vt:lpstr>
      <vt:lpstr>'Technical Compliance'!_Toc442432365</vt:lpstr>
      <vt:lpstr>'Technical Compliance'!_Toc442432372</vt:lpstr>
      <vt:lpstr>'Technical Compliance'!_Toc442432373</vt:lpstr>
      <vt:lpstr>'Commercial Compliance'!Print_Area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Abou Arbid</dc:creator>
  <cp:lastModifiedBy>IT</cp:lastModifiedBy>
  <cp:lastPrinted>2015-12-29T11:15:58Z</cp:lastPrinted>
  <dcterms:created xsi:type="dcterms:W3CDTF">2015-11-10T09:44:37Z</dcterms:created>
  <dcterms:modified xsi:type="dcterms:W3CDTF">2025-10-29T12:59:22Z</dcterms:modified>
</cp:coreProperties>
</file>