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C:\Users\hshibli\AppData\Local\Temp\Appendix 8 - Statement of Compliance_35569581\"/>
    </mc:Choice>
  </mc:AlternateContent>
  <bookViews>
    <workbookView xWindow="0" yWindow="0" windowWidth="9000" windowHeight="4200"/>
  </bookViews>
  <sheets>
    <sheet name="DPI" sheetId="2" r:id="rId1"/>
  </sheets>
  <definedNames>
    <definedName name="_xlnm._FilterDatabase" localSheetId="0" hidden="1">DPI!$B$3:$E$316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<sst xmlns="http://schemas.openxmlformats.org/spreadsheetml/2006/main" count="328" uniqueCount="319">
  <si>
    <t>C1</t>
  </si>
  <si>
    <t>Comply</t>
  </si>
  <si>
    <t>Compliancy</t>
  </si>
  <si>
    <t>Reference</t>
  </si>
  <si>
    <t>Remarks</t>
  </si>
  <si>
    <t>C2</t>
  </si>
  <si>
    <t xml:space="preserve">Partially Comply (Explain the Gap) </t>
  </si>
  <si>
    <t>C3</t>
  </si>
  <si>
    <t xml:space="preserve">Do not Comply (State Reason) </t>
  </si>
  <si>
    <t>Killing Factors</t>
  </si>
  <si>
    <t>Training</t>
  </si>
  <si>
    <t>General Terms</t>
  </si>
  <si>
    <t>Pricing</t>
  </si>
  <si>
    <t>References</t>
  </si>
  <si>
    <t>BOQ</t>
  </si>
  <si>
    <t>Documentation</t>
  </si>
  <si>
    <t>Bidder support must be backed up with vendor support</t>
  </si>
  <si>
    <t>The bidder must provide on-site and remote support based on the requested service level agreement</t>
  </si>
  <si>
    <t>Vendor should support in creation of new bundles, ensuring successful testing, troubleshooting and implementation of the solution</t>
  </si>
  <si>
    <t>Scope of Work</t>
  </si>
  <si>
    <t>The solution must seamlessly integrate with MIC2 existing network infrastructure and to be scalable to accommodate future network expansion</t>
  </si>
  <si>
    <t>Such solution is needed to process and inspect data, in real time, being sent over MIC2 Network to take actions such as alerting, blocking, re-routing, or logging</t>
  </si>
  <si>
    <t>Solution must accurately track when and how much of the data is used, the precise tracking ensures that only the data used for the specified services is counted against the bundle’s data allowance.</t>
  </si>
  <si>
    <t>Integration with Online Charging System (OCS)</t>
  </si>
  <si>
    <t>Interact with the Charging Gateway Function (CGF) to manage the charging aspects of subscriber sessions, exchange information related to charging control and ensuring that charging policies are applied consistently across the network</t>
  </si>
  <si>
    <t>Power supply should be implemented in redundant design</t>
  </si>
  <si>
    <t>Solution should support traffic failover capabilities in N+1 configuration</t>
  </si>
  <si>
    <t>Solution should be vendor agnostic</t>
  </si>
  <si>
    <t>Solution should cover all traffic for all customers regardless of the device used</t>
  </si>
  <si>
    <t xml:space="preserve"> No impact on customer experience should be observed</t>
  </si>
  <si>
    <t xml:space="preserve"> No interruption to service should be observed</t>
  </si>
  <si>
    <t>No impact on service or customer experience during patches or system upgrade</t>
  </si>
  <si>
    <t xml:space="preserve">By-pass mechanism should be available to avoid any interruption of traffic </t>
  </si>
  <si>
    <t>Solution should cover all the traffic regardless of the content provider</t>
  </si>
  <si>
    <t>Nothing should be needed from the end-user in terms of software or application in order to classify and identify the traffic</t>
  </si>
  <si>
    <t>Solution should support different generation from 2G till 5G-NR radio networks as well as 4G EPC and 5G SA core packet cores</t>
  </si>
  <si>
    <t>Solution should be scalable with the increase of traffic in the network</t>
  </si>
  <si>
    <t>Solution should provide capabilities to capture IPv4 and IPv6</t>
  </si>
  <si>
    <t>Solution must support traffic classification and management per subscriber basis in dynamic IP address environment</t>
  </si>
  <si>
    <t xml:space="preserve"> Solution should support correlation/enrichment for individual and unique subscribers by maintaining a mapping between the MSISDN- IMSI – and IP address for the duration of the subscriber session</t>
  </si>
  <si>
    <t>Solution should support 10GE and 100GE interfaces</t>
  </si>
  <si>
    <t>Solution must have centralized management solution to apply policies across all sites</t>
  </si>
  <si>
    <t>Technical Requirements</t>
  </si>
  <si>
    <t>High-performance metrics, including but not limited to, throughput and latency</t>
  </si>
  <si>
    <t>Scalability to support growing data and network traffic</t>
  </si>
  <si>
    <t>Compliance with relevant industry standards and regulatory requirements</t>
  </si>
  <si>
    <t>Solution should be NFV- ready</t>
  </si>
  <si>
    <t>Proposed deployment architecture should be shared</t>
  </si>
  <si>
    <t>Solution should be offered as hardware based</t>
  </si>
  <si>
    <t>Solution should support TCP Acceleration requirements</t>
  </si>
  <si>
    <t>Solution should support Video Management and Optimization Requirements – including encrypted Video Management</t>
  </si>
  <si>
    <t>Solution should be transparent both to the end-user and content provider</t>
  </si>
  <si>
    <t>Solution should rely on heuristics engine to classify encrypted flows</t>
  </si>
  <si>
    <t>Solution should detect the IMEI and the device type in order to dynamically adjust the throttle rate to match a defined video resolution</t>
  </si>
  <si>
    <t>Solution should support HD video optimization in real time</t>
  </si>
  <si>
    <t>Solution must support ability to load heuristics logic into the DPI classification engine (Application Recognition Module) and update the heuristics with regular signature updates without requiring a software update</t>
  </si>
  <si>
    <t>Solution must provide capability to send targeted advertising for the customers based on different criteria</t>
  </si>
  <si>
    <t>Solution must identify whether a customer is on a prepaid or postpaid plan</t>
  </si>
  <si>
    <t>Solution must be able to identify traffic consumption if customer has different data plans at the same time</t>
  </si>
  <si>
    <t>Solution must provide advertisement injection capability</t>
  </si>
  <si>
    <t>Solution must have the capability to prevent over-consumption- and allow to notify customers about the consumption % per bundle (in case several bundles are available)</t>
  </si>
  <si>
    <t>Vendor Qualifications</t>
  </si>
  <si>
    <t>Vendors must demonstrate Comprehensive support and training capabilities</t>
  </si>
  <si>
    <t>Reporting</t>
  </si>
  <si>
    <t xml:space="preserve">Friendly and easy to use Graphical User Interface (GUI) </t>
  </si>
  <si>
    <t>Ability to define KPIs from the fields generated not limited to (traffic, location, group, device type, latency, application,..)</t>
  </si>
  <si>
    <t>Generate reports related to consumption related to each specific bundle – in case user has more than one bundle at the same time</t>
  </si>
  <si>
    <t xml:space="preserve">Video and VoIP reports:
1. Call Destination
2. Average call duration
3. Average calls per user
4. Number of initiated calls
5. Number of received calls
6. Calls by provider (e.g., Skype, WhatsApp, etc.)
7. Minutes by protocol
8. Minutes by provider
9. QoE, including MOS, latency, and jitter
</t>
  </si>
  <si>
    <t>Solution must provide Customer Behavioral Analysis: identify different segments based on patterns, trends, usage, Devices, Packages/bundles</t>
  </si>
  <si>
    <t xml:space="preserve">Solution must provide Consumption Analysis per each bundle separately (if customer is subscribed to more than 1 bundle) in addition to traffic type </t>
  </si>
  <si>
    <t xml:space="preserve">Network Performance and Quality Indicators:
o QoE metrics per service and application
o Traffic classification per service type and application
o Accurately measure and report latency, packet loss and throughput per user (service- application)
o Solution must aggregate metrics per cell, site, region, core, network,..
o Solution must provide ability to compare the metrics across different criteria
o Solution to provide detailed QoE analysis per handset type 
o Solution must provide real-time reporting capabilities 
o Solution should provide KPIs and QoE on interactive map in real time
</t>
  </si>
  <si>
    <t xml:space="preserve">Video QoE Analysis:
o Comprehensive analysis of Video Experience per Application, Location, User and device level
o Analytics related to video resolution, consumption, and streaming health (buffer time)
</t>
  </si>
  <si>
    <t xml:space="preserve">Gaming QoE Analysis:
o Comprehensive analysis of Gaming Experience per app, location, user and device level
</t>
  </si>
  <si>
    <t xml:space="preserve">Solution must log every single subscriber connection, including:
o Time of usage
o Application used
o Available metadata form the flow
o Source IP 
o Destination IP
o Source Port
o Destination Port
o Device Used
</t>
  </si>
  <si>
    <t xml:space="preserve">Solution must have AI/ML for:
o Application Signature
o Anomaly Detection
o Clustering of customers per traffic, usage, behavior, revenue stream and volume 
o Intelligent Reporting/ Analytics including but not limited to prediction for customers willingness, high financial capabilities, and interests
o Live dashboard and advanced AI engines with dynamic score for each Customer
</t>
  </si>
  <si>
    <t>Solution must provide score card for different services provided and overall network figure with ability to drill down/up</t>
  </si>
  <si>
    <t xml:space="preserve">Vendor’s DPI solution must be able to log every single HTTP request:
o Time of request
o URL 
o Content type information
</t>
  </si>
  <si>
    <t xml:space="preserve">Solution must generate PCAP of desired traffic and export PCAP files
o Per specific user
o Per specific application
o Per specific port
o Per specific IP 
o Per specific destination IP 
</t>
  </si>
  <si>
    <t>Several PCAPs can be collected simultaneously</t>
  </si>
  <si>
    <t>Solution should support classification operating between Layer 3 and L7</t>
  </si>
  <si>
    <t>Solution should automatically categorize applications into logical groupings (Streaming, VoiP, File sharing, Entertainment,…)</t>
  </si>
  <si>
    <t>Solution must identify all unknown applications and services and provide the ability to correctly and accurately identify them</t>
  </si>
  <si>
    <t>Solution must identify and report multicast traffic</t>
  </si>
  <si>
    <t>Solution must support real-time system and traffic logging and reporting</t>
  </si>
  <si>
    <t>Solution must support traffic logging and reporting (at least 1 months of raw data – 3 years aggregated data)</t>
  </si>
  <si>
    <t>Solution must allow for custom reports based on different criteria</t>
  </si>
  <si>
    <t>Solution should have different level of access role permissions and ability to mask confidential/ subscriber identity</t>
  </si>
  <si>
    <t>Solution must allow the search per specific subscriber for a specific period of time to collect all the related detailed metadata</t>
  </si>
  <si>
    <t>Solution must have the capability to identify customers facing QoE degradation and report the list of IMSIs and count in real time</t>
  </si>
  <si>
    <t>Solution must have the capability to give number of users in specific time using specific application</t>
  </si>
  <si>
    <t>Solution should provide scoring dashboard for key traffic categories</t>
  </si>
  <si>
    <t xml:space="preserve">Solution should provide centralized reporting platform (collected from different sites) </t>
  </si>
  <si>
    <t>Reports generated must be exportable in PDF, CSV</t>
  </si>
  <si>
    <t>All metadata should be streamed to third-party solution in real-time</t>
  </si>
  <si>
    <t>All data should be exportable through North Bound Interface</t>
  </si>
  <si>
    <t>Ability to filter out certain subscribers/IMSIs from the export</t>
  </si>
  <si>
    <t>Solution must be able to report on all calls occurring over applications that include number of users, total data traffic / duration, and list of users</t>
  </si>
  <si>
    <t>Solution must have the capability to prevent over-consumption</t>
  </si>
  <si>
    <t>Solution should generate report related to the number of customers per bundle, and the traffic consumed vs the actual bundle limit on daily-weekly-monthly levels</t>
  </si>
  <si>
    <t>Solution should generate reports about the IN &amp; Out of bundle consumption separately and traffic type</t>
  </si>
  <si>
    <t>Signature Database and Updates</t>
  </si>
  <si>
    <t xml:space="preserve">Solution must ensure bi-weekly update </t>
  </si>
  <si>
    <t>Solution must support updates with no impact on live traffic</t>
  </si>
  <si>
    <t>Protocol recognition should be custom and locally configurable by MIC2 using simple and syntax based signatures</t>
  </si>
  <si>
    <t>Vendor must explain the mechanism used for signature and how each application is categorized.</t>
  </si>
  <si>
    <t>Solution should allow easy to capture PCAP traffic for new applications to identify and apply new signature</t>
  </si>
  <si>
    <t>Administration</t>
  </si>
  <si>
    <t>Single interface for management</t>
  </si>
  <si>
    <t>Solution should support ability to trigger an alarm based on particular pre-defined action</t>
  </si>
  <si>
    <t xml:space="preserve">Solution should support policy configurations and updates through a graphical user interface (GUI) </t>
  </si>
  <si>
    <t>Solution must support simultaneous shaping in both upstream and downstream directions at different rates</t>
  </si>
  <si>
    <t>Solution must have the capability to block certain traffic on certain users (example gambling websites)</t>
  </si>
  <si>
    <t>Solution must have the capability to block certain applications if requested (example block VPN apps)</t>
  </si>
  <si>
    <t>Solution must support ability to copy subscriber traffic and send out an interface to third-party system</t>
  </si>
  <si>
    <t>Solution must enable traffic monitoring with zero impact on the traffic flow</t>
  </si>
  <si>
    <t>Solution must allow video and VOIP traffic management not limited to blocking VoIP calls when needed (by Time, Location, Bundle, User, User Group, Application,..)</t>
  </si>
  <si>
    <t>Solution must allow block certain application (by Time, Location, Bundle, User, User Group)</t>
  </si>
  <si>
    <t>Solution must allow throttle/limit throughput (by time, location, bundle, user, user group, application,..)</t>
  </si>
  <si>
    <t>Solution must allow promotion of freebies (by time, location, bundle, user, user group, application,..)</t>
  </si>
  <si>
    <t>Solution must allow to force throughput based on Device to optimize MB usage/minimize congestion</t>
  </si>
  <si>
    <t>Build a dynamic customer profile database, based on customer location, activities, interests, traffic, etc,..</t>
  </si>
  <si>
    <t>Service Level Agreement</t>
  </si>
  <si>
    <t>No impact on customer experience should exist (bypass mechanism should be available)</t>
  </si>
  <si>
    <t xml:space="preserve">Daily health check for all the processes </t>
  </si>
  <si>
    <t>Bidder must provide support services, including response times and escalation procedures</t>
  </si>
  <si>
    <t>Bidder must provide availability of software updates and patches</t>
  </si>
  <si>
    <t>Support should include automate health check for all the processes ensuring no impact on network or customer experience</t>
  </si>
  <si>
    <t>No traffic loss on the network – customer level is allowed or tolerated</t>
  </si>
  <si>
    <t>Bidder must provide hardware warranty and replacement policies</t>
  </si>
  <si>
    <t>Vendor must provide support for 3 years that start with the acceptance of the solution</t>
  </si>
  <si>
    <t>Bidder must attach escalation chart email address and helpdesk number to contact in case of a breach or support</t>
  </si>
  <si>
    <t>Project Delivery and Implementation Plan</t>
  </si>
  <si>
    <t>MIC2 expects the bidder to clearly outline and detail the expected delivery, installation, and integration and validation times</t>
  </si>
  <si>
    <t>Detailed project implementation plan (PIP), mentioning each milestone</t>
  </si>
  <si>
    <t>Vendor is responsible for end-to-end integration including hardware, racking, cabling, and power connectivity</t>
  </si>
  <si>
    <t>Bidder must provide product description</t>
  </si>
  <si>
    <t>User Manual</t>
  </si>
  <si>
    <t>System features that are included in the offer only</t>
  </si>
  <si>
    <t>Vendor must provide references for similar deployments in mobile network operators</t>
  </si>
  <si>
    <t>Training shall cover all areas of the solution (end user part and administration part)</t>
  </si>
  <si>
    <t>End user part should cover the usage of the solution, how to create dashboards and how to retrieve data from the GUI</t>
  </si>
  <si>
    <t>Travel Expenses must be included for the advanced training</t>
  </si>
  <si>
    <t>Dimensioning and Capicity</t>
  </si>
  <si>
    <t>Solution must be scalable to ensure that growth in data traffic can be handled with minor upgrades if needed</t>
  </si>
  <si>
    <t>Solution must ensure that 5G NSA and SA are available and once rolled out in MIC2 network it should be supported with no additional license</t>
  </si>
  <si>
    <t>Installation and Hardware</t>
  </si>
  <si>
    <t>Vendor must provide all the needed hardware for installation</t>
  </si>
  <si>
    <t>Solution should be NFV ready</t>
  </si>
  <si>
    <t>All parts related to installation and integration with existing network elements (cables, sfp,..)</t>
  </si>
  <si>
    <t>Power redundancy should be included</t>
  </si>
  <si>
    <t>Solution must be high available in each site and in the central site</t>
  </si>
  <si>
    <t>Bidder must provide pricing summary for the 3years after acceptance</t>
  </si>
  <si>
    <t xml:space="preserve">Solution must ensure that 5G NSA and SA are available and once rolled out in MIC2 network it should be supported with no additional license </t>
  </si>
  <si>
    <t>MIC2 can chose any or all of the features provided</t>
  </si>
  <si>
    <t>Any license or feature mentioned in the compliancy sheet and in the technical response will be considered as part of the solution/ additional features that are not included in the solution should be clearly mentioned</t>
  </si>
  <si>
    <t>Solution need to provide granular, real-time data analysis required to implement dynamic policies based on the actual content of the traffic, such as prioritizing or throttling certain types of traffic</t>
  </si>
  <si>
    <t>Solution will take decision based on the type of traffic identified to provide the necessary network resources</t>
  </si>
  <si>
    <t>OCS provide credit control information to PCRF-PCEF, to make decisions about whether a subscriber has sufficient credit to continue a service session, enable enforcement of charging policies as data sessions progress, to manage subscriber usage and preventing over consumption – integration will be done through the Gy interface and Nchf interface for UPF 5G (should be supported)</t>
  </si>
  <si>
    <t>Integration with CRM (Get the necessary data from CRM related to service plans and customer account details)</t>
  </si>
  <si>
    <t>Solution should support integration through Diameter interfaces with all the needed platforms (Rx, Sy, Sd, Gxx, Gi,..)</t>
  </si>
  <si>
    <t>Solution should support optional and mandatory AVPs</t>
  </si>
  <si>
    <t xml:space="preserve">Solution should be high available and guarantee 99.999% availability </t>
  </si>
  <si>
    <t>Solution must support restart of single process software without affecting other processes and with no impact on the customer or services</t>
  </si>
  <si>
    <t>Solution should be topology agnostic</t>
  </si>
  <si>
    <t>Solution should have RADIUS for accounting traffic in order to maintain accounting information on a subscriber basis for the time the subscriber session lasts</t>
  </si>
  <si>
    <t xml:space="preserve"> Solution should support IPv6 transitioning techniques:
o NAT44
o Tunneling
o Dual Stack approach
</t>
  </si>
  <si>
    <t>Real time synchronization of all configuration and customer information shall be available between the different geographical redundant sites</t>
  </si>
  <si>
    <t>Solution should support automatic Backup Setup</t>
  </si>
  <si>
    <t>Solution should support automatic flow control</t>
  </si>
  <si>
    <t>Solution should support automatic load balancing</t>
  </si>
  <si>
    <t>Solution should support automatic rollback upon upgrade failure</t>
  </si>
  <si>
    <t xml:space="preserve">Solution should provide a SOAP interface for Provisioning system and applications to:
o Add/delete/update/ and retrieve user profile
o Add/delete/ update/ retrieve service/ bundle/ package/ accumulation
o Add/delete/ update/recharge/ retrieve/ reset/ clear user quota/ account 
o Add/delete/ update/ retrieve user threshold
</t>
  </si>
  <si>
    <t>Solution should provide batch mode support for provisioning/ service configuration/ subscriber profile update</t>
  </si>
  <si>
    <t>Solution shall provide a user friendly web interfaces to manage service/policy/rule/condition/action/notification/etc. configuration</t>
  </si>
  <si>
    <t>Solution should provide an advanced bill shock prevention for roaming customers</t>
  </si>
  <si>
    <t>Solution should provide an advanced bill shock prevention for data consumption locally based on each subscriber profile</t>
  </si>
  <si>
    <t>Solution should have a flexible data sharing functionality which allows several customers to share the same data bundle with configurable thresholds for each customer</t>
  </si>
  <si>
    <t>Solution should support Event Data Recording to generate records of the event changes for subscribers</t>
  </si>
  <si>
    <t>Solution should provide multi PCEF support (Establish Gx sessions with multiple PCEFs, bind these sessions together, and deliver different policies to different PCEFs based on policy configuration. It should be able to deliver updated policies to other PCEFs if the subscriber status on one PCEF changes.)</t>
  </si>
  <si>
    <t>Quota reset date can be daily/monthly/yearly, per calendar day/month/year, per subscriber billing cycle, or customizable per subscriber</t>
  </si>
  <si>
    <t>The platform shall support multi-Service APN to allow subscriber to  access multiple Packet data networks over one APN</t>
  </si>
  <si>
    <t>The platform shall support Multi -Quota to provide users with different quotas based on his usage</t>
  </si>
  <si>
    <t>The platform shall support Top-Up Quota to allow user to recharge his quota before or after quota depletion</t>
  </si>
  <si>
    <t>The platform shall support Cell Congestion Control by automatically updating the QoS of subscribers</t>
  </si>
  <si>
    <t>The platform shall support Tethering Control to be able to restrict or charge tethering traffic</t>
  </si>
  <si>
    <t>The platform shall support Multimedia Priority Service to provide priority for VoLTE calls when network gets congested for a subscriber category</t>
  </si>
  <si>
    <t>The platform shall support ADC (Application and Detection Control) over Gx</t>
  </si>
  <si>
    <t>The platform shall support setting threshold limits for users based on their profile categories</t>
  </si>
  <si>
    <t>The platform shall support converting quota volumes to KB, MB, GB, TB in notifications</t>
  </si>
  <si>
    <t>The platform shall support Bandwidth on Demand to enable subscribers to request higher bandwidth for a certain time period</t>
  </si>
  <si>
    <t xml:space="preserve">Solution should rely on heuristics and not through simple detection </t>
  </si>
  <si>
    <t>Solution should have the capability to differentiate between video streaming and video downloads</t>
  </si>
  <si>
    <t>Solution should provide heuristics-based signatures to categorize and optimize video to a configurable bitrate</t>
  </si>
  <si>
    <t xml:space="preserve">Support URL filtering and blocking unauthorized or inappropriate URLs
o Parental control
o Periodic URL categories update
o The system must allow creating whitelists/Blacklists
</t>
  </si>
  <si>
    <t>EMS should provide but not limited to Statistical report generation(Number of requests per interface(Gx, Rx, Sy, SMPP, SMTP etc.) and per entity (GGSN, EPC, OCS, IMS, SMSC, Mail Server, etc.), successful/failed requests, CPU Load Measurement, Subscribers Statistics, Service Statistics, Quota Consumption Statistics, flow control statistics etc. and for selective time periods (minutes, hours, days, weeks, months, years)</t>
  </si>
  <si>
    <t>Export and data from database in customizable output formal (example CSV, PDF,..)</t>
  </si>
  <si>
    <t>No limitation on number of users for the GUI</t>
  </si>
  <si>
    <t>Automatic schedule for common administration tasks (backup, health check, logs, performance reports dumps, inventory, logical and physical configuration, etc...). Log data should be kept for 6 months, PM data should be kept for 1 month</t>
  </si>
  <si>
    <t>Test bed should be available to test the backups and the restore procedure without affecting the live system</t>
  </si>
  <si>
    <t>Automatic dump of operation, security and system logs (storage period for logs for 1 year)</t>
  </si>
  <si>
    <t>Full control over users, all users should have user ID – Password that define their access level and what functions – information they can do or retrieve.</t>
  </si>
  <si>
    <t xml:space="preserve">Fault management solution should be available to provide the below:
o Acknowledge alarms and by choice delete alarms
o Alarm history and event history 
o NMS should allow to export alarms to external system
o Threshold feature (in case certain events exceed a certain limit- alarm need to be generated)
o Alarm correlation
o Define actionable commands through rules
o Graphical and tabular representation of multiple measurements (real time and offline)
</t>
  </si>
  <si>
    <t>Bidder must provide 3 years warranty and support for the overall solution – hardware and software</t>
  </si>
  <si>
    <t>Vendor should specify repair and return time (with no impact on the customers or experience)</t>
  </si>
  <si>
    <t>Repair and Return for the damaged hardware is needed</t>
  </si>
  <si>
    <t>Health Check Assessment: to audit all configuration changes that occurred on the platform. Health Check to be conducted each quarter or earlier if needed</t>
  </si>
  <si>
    <t>Vendor must provide reference of large-scale implementations for similar solutions</t>
  </si>
  <si>
    <t>Vendor is responsible for end to end installation of the solution with integration with all the needed network elements to include the needed resources (cables, …)</t>
  </si>
  <si>
    <t>Vendor is responsible for all the integration</t>
  </si>
  <si>
    <t>Vendor is responsible for the commissioning</t>
  </si>
  <si>
    <t>3 million data customers (each customer might have more than one data bundle at same time)</t>
  </si>
  <si>
    <t>40 Gbps in each core site</t>
  </si>
  <si>
    <t>Vendor need to provide all the spare parts needed to be available on site (at MIC2 possession) in case of any hardware failure to make immediate replacement</t>
  </si>
  <si>
    <t>Repair and return is a must</t>
  </si>
  <si>
    <t>Any missing needed hardware spare part will result in penalty</t>
  </si>
  <si>
    <t>Vendor must ensure seamless integration with OCS – provide references</t>
  </si>
  <si>
    <t>Vendor must ensure seamless integration with Packet Core – provide references</t>
  </si>
  <si>
    <t>Vendor must ensure seamless migration of the current policies implemented on PCRF PCF, packet core and DNS in relation to bundles or website/ URL blocking</t>
  </si>
  <si>
    <t>At least 3 similar deployment for the solution in similar environment in terms of throughput and number of customers in Mobile Network Operator for the complete solution including integration – provide references</t>
  </si>
  <si>
    <t>Solution signature should be based on different technologies (to be explained in detail) such as SNI extraction, Heuristics analysis, and Behavioral metrics</t>
  </si>
  <si>
    <t>Vendor to provide 3 years roadmap</t>
  </si>
  <si>
    <t>Vendor must have a clear AI/ML integrated within the solution (to provide details)</t>
  </si>
  <si>
    <t>The selected vendor must provide a DPI/ PCRF-PCF solution that offers comprehensive real-time packet analysis, content filtering, intrusion detection, policy enforcement, Policy control, targeted advertising, Quota management and traffic shaping functionlaities.</t>
  </si>
  <si>
    <t>The Main purpose is to accurately identify and categorize internet traffic by application type. Once traffic is identified and categorized, solution should allow MIC2 to enforce specific policies for each type of data bundle by integrating with MIC2 different systems</t>
  </si>
  <si>
    <t>Ensure network resources are allocated according to the established policies, real-time adjustments to policies based on changing network conditions, user behavior, or MIC2 requirement, appropriate charging mechanisms are applied for each subscriber session, managing and enforcing QoS policies for data sessions, ensuring a consistent and reliable user experience (5G new core should be supported)</t>
  </si>
  <si>
    <t>Block VPN applications (example FortiClient, WireGuard, NordVPN,..) for certain users at certain location</t>
  </si>
  <si>
    <t xml:space="preserve">• Create bundles related to the categories:
o Gaming
o Streaming
o Online meeting
</t>
  </si>
  <si>
    <t>Integration with Provisioning System</t>
  </si>
  <si>
    <t>Integration with SMSC/ Notification Server (SMPP, SOAP,..)</t>
  </si>
  <si>
    <t>Integration with IMS</t>
  </si>
  <si>
    <t>Solution should support standard SOAP interface</t>
  </si>
  <si>
    <t xml:space="preserve">o Solution should be 5G ready and provide following interworking functions with SMF/AF/AMF/CHF:
o N7, N5, N15, N28,..
</t>
  </si>
  <si>
    <t>Interoperate with the packet core elements such as Serving Gateway (SGW), PDN Gateway (PGW) for 4G, and Access and Mobility Management Function (AMF), Session Management Function (SMF), and User Plane Function (UPF) for 5G</t>
  </si>
  <si>
    <t xml:space="preserve">Connection is needed with all elements in order to provide enrichment related to the IMSI/IMI and cell-id of the user, in case you can provide this with no integration, please provide technical details. In case vendor can provide this information through other integration to specify </t>
  </si>
  <si>
    <t>Solution must support dual mode for PCRF-PCF</t>
  </si>
  <si>
    <t>Solution must support convergence and use of WiFi and fixed broadband access technologies</t>
  </si>
  <si>
    <t>Solution should process the user plane and enforcement in the Gi for 4G deployment. And on N4,N6&amp;N9 for 5G SA (should be supported)</t>
  </si>
  <si>
    <t xml:space="preserve">o Solution should have a user friendly interface for System administration to do the below:
o Configuration Management
o Equipment management 
</t>
  </si>
  <si>
    <t xml:space="preserve">Solution should support Dynamic and Static Policy Control based on:
o Volume usage
o Time- duration
o Date-time period
o APN
o Service Zone
o User Terminal Type
o User bundle/ subscription
o User Category (VIP, Data only, Corporate,..)
o QoS
o Roaming Region (bill shock solutions- define single or multiple operators in a region based on traffic on the required QoS or notifications,..)
o Shared usage (feasibility to set usage threshold limits for every shared user)
o Group shared usage (users within a group to share all group services with feasibility to set usage threshold limits for every shared user)
o Rating (for bill shock solutions, to apply rating for every roaming operator with flexible rounding mechanism per operator
</t>
  </si>
  <si>
    <t>Ability to manage quota per service and setting the action taken when quota is depleted for example: stop service, pay as you go, decrease the QoS, ….</t>
  </si>
  <si>
    <t>Fair usage policy with usage monitoring over Gx</t>
  </si>
  <si>
    <t xml:space="preserve">Device based policies </t>
  </si>
  <si>
    <t>Solution should be able to send user notification via multiple channels: SMS, Email, SOAP request to third party application</t>
  </si>
  <si>
    <t>Solution must have the signatures to be able to identify suspicious, and malicious threat patterns on a network</t>
  </si>
  <si>
    <t>Predefined priorities shall apply for the quotas, ex: when quota1 depleted, user can used quota 2</t>
  </si>
  <si>
    <t>Solution signature should be based on different technologies including SNI extraction, heuristics analysis, and behavioral metrics. (detail how this will be done)</t>
  </si>
  <si>
    <t>Vendor must provide details of methods used to keep up with the ongoing changes of encryption technologies being utilized by content providers</t>
  </si>
  <si>
    <t xml:space="preserve"> Solution must provide policy enforcement by, not limited to :
o Content, application, plan, time, traffic pattern, Zero rating…
o Tethering devices such as Type of devices, Number of devices tethered, Consumption per device flow
</t>
  </si>
  <si>
    <t>Solution should support Traffic Control: Allow, block, mark, http or Https redirect, TCP reset, shape, divert,… (vendor should detail how this will be done)</t>
  </si>
  <si>
    <t>Solution should support Event Based triggers: Ability to create policies triggered by specific events, such as network events, user behavior, or application specific occurrences</t>
  </si>
  <si>
    <t>Solution should support IMS traffic Identification, precise identification and handling of IMS traffic</t>
  </si>
  <si>
    <t xml:space="preserve">Solution should support Roaming Subscriber Recognition: Ability to recognize and handle traffic from roaming subscribers per operator/ country, including accurate detection of visited networks same </t>
  </si>
  <si>
    <t>Solution should be able to identify if user is connected to 5G sites in case of 5G NSA core (detailed explanation of how this will be done is needed)</t>
  </si>
  <si>
    <t>PCRF must support embedded SPR</t>
  </si>
  <si>
    <t>Supports 3GPP interfaces: Gx/Sd, Rx, Sy, Sh, Ud, Gy,…</t>
  </si>
  <si>
    <t>Support for SOAP</t>
  </si>
  <si>
    <t>Provides REST API for provisioning profiles and usage plans</t>
  </si>
  <si>
    <t>Support real-time services (like VoLTE) and non-real time services (like video streaming), enabling dynamic QoS adjustments and charging</t>
  </si>
  <si>
    <t>Vendor must demonstrate Proven experience in successfully implementing DPI / PCRF-PCF solutions, with similar scope – at least 3 references in mobile network operator with at least 3 million customers per operator</t>
  </si>
  <si>
    <t>Vendors must demonstrate a clear product roadmap showcasing innovation and future updates – 3 years roadmap</t>
  </si>
  <si>
    <t>Data, stats should be available on Map level to check which apps are being used in each area and if a new app is being used in specific area only</t>
  </si>
  <si>
    <t>Generate reports for all existing services, policies, rules, quota, QoS, … and ability to add/ remove any field</t>
  </si>
  <si>
    <t>Ability to create different criteria related to customers data bundle – location – age group</t>
  </si>
  <si>
    <t>Executive dashboard for top apps usage in the network, top handsets, top users</t>
  </si>
  <si>
    <t>Solution should provide but not limited to Statistical report generation(Number of requests per interface(Gx, Rx, Sy, SMPP, SMTP etc.) and per entity (GGSN, EPC, OCS, IMS, SMSC, Mail Server, etc.), successful/failed requests, CPU Load Measurement, Subscribers Statistics, Service Statistics, Quota Consumption Statistics, flow control statistics etc. and for selective time periods (minutes, hours, days, weeks, months, years)</t>
  </si>
  <si>
    <t xml:space="preserve">Solution must integrate with necessary elements to provide all related information in the metadata such as:
o IMSI, IMEI, Cell-id
</t>
  </si>
  <si>
    <t>Solution must provide Geo-IP capability integrated with map on the GUI</t>
  </si>
  <si>
    <t xml:space="preserve">Solution should support the generation of statistics such as:
o Processing time
o Response time
o CPU Load
o Gx Errors
o Gx Response time
o Rx Errors
o Sy statistics 
</t>
  </si>
  <si>
    <t xml:space="preserve">Vendor must commit to a level/ proportion of unclassified traffic based on volume and number of sessions </t>
  </si>
  <si>
    <t>Solution must allow filtering of data related to specific customers or fields before export</t>
  </si>
  <si>
    <t>Vendor must provide evidence of a dedicated team related to signature if done in-house, and details about the signature database if obtained from third party</t>
  </si>
  <si>
    <t>Role based access level</t>
  </si>
  <si>
    <t>Solution should be able to provide detailed logs about who accessed confidential data</t>
  </si>
  <si>
    <t>Data should be anonymized based on roles/ privilege</t>
  </si>
  <si>
    <t>Solution shall support end-to-end user trace</t>
  </si>
  <si>
    <t>The solution should support backup for all the needed data, the vendor should provide all the backup layers and provide information about it</t>
  </si>
  <si>
    <t>Tracking and reporting for all actions done on the system by user- ip,….</t>
  </si>
  <si>
    <t>Solution should be configured to send all logs to SIEM solution</t>
  </si>
  <si>
    <t>Solution must ensure protection of sensitive subscriber data, and access control policies are enforced to prevent unauthorized data access</t>
  </si>
  <si>
    <t xml:space="preserve">Support should start after Final acceptance and for a three years period </t>
  </si>
  <si>
    <t>Solution should not impact the performance from end customer perspective (less than 1 milliseconds for responsive services)</t>
  </si>
  <si>
    <t>Solution should not lead to packet loss</t>
  </si>
  <si>
    <t>Solution should by Synchronized with all sites and with the network to reflect the correct timing in reporting across the sites that reflect the actual time</t>
  </si>
  <si>
    <t xml:space="preserve">Bidder must provide on-site support and/or remote support: 24 hours a day, 7 days a week and a maximum response time based on the below SLA :
o Crucial Priority (severity A) (impact on MIC2's Performance) // Response immediate by phone or email // Maximum 2 hours resolution time  as of the response /  24 hours - 7 days a week 
o Average Priority (system urgent or severity B) // Response phone or email within max 3 hours  // Maximum 6 hours resolution time as of the response / 24 hours - 7 days a week 
o Not Critical (System is running with no threat)) // Response back phone or email within max 5 hours. //  Maximum 5 working days for resolution as of the response including site visit upon MIC2’s request
o Query // o Response by phone or email  within maximum 1 day // Maximum 2 weeks  for resolution as of the response including site visit upon MIC2’s request.
o Hardware Repair and Return // Response by phone or email within maximum 1 day.  // Maximum 6 weeks for resolution time as of the response 
o Signature Update // Response by phone or email within maximum 1 day // Classify minimum 97% of the traffic (Based on the traffic and number of sessions);Bi-weekly update of the signature ; Classification of new applications or websites whenever identified new by MIC2, in addition to their update within 2 weeks as of the response
</t>
  </si>
  <si>
    <t>Bidder must install and migrate existing rules and policies</t>
  </si>
  <si>
    <t>Certified on-site engineer need to have full knowledge about the solution for a period of 3 years after Final Acceptance</t>
  </si>
  <si>
    <t>Onsite Engineer must handle all the needed tasks</t>
  </si>
  <si>
    <t>Onsite Engineer must perform Knowledge-Transfer to the team</t>
  </si>
  <si>
    <t>Delivery of the project should adopt Agile methodology-phase approach delivery of the project</t>
  </si>
  <si>
    <t>Vendor must provide and share previous implementations of such projects-references to be provided</t>
  </si>
  <si>
    <t>Bidder must submit a minimum 3 years roadmap for the proposed solution</t>
  </si>
  <si>
    <t>Solution should be finalized within 8 months of PO issuance</t>
  </si>
  <si>
    <t>Vendor is responsible for policy migration from existing PCRF, packet core or DNS in relation to website blocking or bundle created</t>
  </si>
  <si>
    <t>Full system documentation including full feature list</t>
  </si>
  <si>
    <t>Selected Vendor (after project is awarded) should provide all acceptance documents</t>
  </si>
  <si>
    <t>Vendor must provide the features implemented that are similar to our requirements in each deployment</t>
  </si>
  <si>
    <t>At least 3 similar deployments for the solution should be available</t>
  </si>
  <si>
    <t>Advanced training should cover courses for DPI (at least 5 days) and courses for PCRF (at least 5 days)</t>
  </si>
  <si>
    <t>Vendor to specify exactly the training for DPI attendees</t>
  </si>
  <si>
    <t>Vendor to specify exactly the training for PCRF attendees</t>
  </si>
  <si>
    <t>Accommodation Expenses must be included for the advanced training</t>
  </si>
  <si>
    <t>4 Core sites distributed over Lebanon</t>
  </si>
  <si>
    <t>Solution must be scalable to ensure that growth in data traffic can be handled with minor upgrades if needed to at least double this traffic</t>
  </si>
  <si>
    <t>Vendor must ensure that the solution is running on the latest version at acceptance and the latest version should be downloaded as part of the support throughout the 3 years of support as part of the agreement</t>
  </si>
  <si>
    <t>Solution should encompass redundancy and reliability: redundant and hot swappable power supplies, fans, hard drives, fail to wire capability, N+1 redundancy, and support for active/ active deployment</t>
  </si>
  <si>
    <t xml:space="preserve">Vendor to provide the required ventilation requirements in each site and expected peak and average power consumption of the Solution </t>
  </si>
  <si>
    <t>Vendor must provide all needed parts related to installation including cables, SFP, switches, ..</t>
  </si>
  <si>
    <t>Labeling must be done during installation and before acceptance</t>
  </si>
  <si>
    <t>Bidder to provide detailed hardware specifications and all third party licenses should be included in the offer</t>
  </si>
  <si>
    <t xml:space="preserve">Bidder must provide detailed unbilled BoQ for the technical evaluation </t>
  </si>
  <si>
    <t>All features and licenses provided must be included</t>
  </si>
  <si>
    <t>All parts related to installation and integration with existing network elements (switches, cables, sfp,..)</t>
  </si>
  <si>
    <t xml:space="preserve">Break Down of all the prices must be provided with all hardware, features and licenses including third party licenses </t>
  </si>
  <si>
    <t>Detailed Unbilled price list to be provided in the technical offer</t>
  </si>
  <si>
    <t>Vendors are required to provide a detailed cost breakdown, including hardware, software, license, installation, maintenance, and support services. Latest Software version for all modules should be available during acceptance</t>
  </si>
  <si>
    <t>Professional Services</t>
  </si>
  <si>
    <t xml:space="preserve">An advanced certified training should be delivered in an appropriate laboratory setting and include the costs of accommodation and travel. A minimum of five (5) trainees for DPI training  is required to cover all aspects for the solution </t>
  </si>
  <si>
    <t>An advanced certified training should be delivered in an appropriate laboratory setting and include the costs of accommodation and travel. A minimum of four (4) trainees for PCRF/PCF training  is required to cover all aspects for the solution</t>
  </si>
  <si>
    <t>Solution should be dimensioned for 3 million data customers including 800,000 active VoLTE/eSRVCC capability
Traffic per site is around 35 Gb/second (4 sites)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</si>
</sst>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sz val="11"/>
      <color theme="1"/>
      <name val="Calibri"/>
      <family val="2"/>
      <scheme val="minor"/>
    </font>
    <font>
      <sz val="10"/>
      <name val="Arial"/>
      <family val="2"/>
    </font>
    <font>
      <b/>
      <sz val="11"/>
      <color rgb="FFC00000"/>
      <name val="Calibri"/>
      <family val="2"/>
      <scheme val="minor"/>
    </font>
    <font>
      <sz val="11"/>
      <name val="Calibri"/>
      <family val="2"/>
      <scheme val="minor"/>
    </font>
    <font>
      <sz val="11"/>
      <color indexed="8"/>
      <name val="Calibri"/>
      <family val="2"/>
    </font>
    <font>
      <b/>
      <sz val="11"/>
      <color theme="0"/>
      <name val="Calibri"/>
      <family val="2"/>
      <scheme val="minor"/>
    </font>
    <font>
      <sz val="11"/>
      <color theme="0"/>
      <name val="Calibri"/>
      <family val="2"/>
      <scheme val="minor"/>
    </font>
    <font>
      <b/>
      <sz val="12"/>
      <color rgb="FF2F75B5"/>
      <name val="Calibri"/>
      <family val="2"/>
    </font>
    <font>
      <b/>
      <sz val="12"/>
      <color theme="4" tint="-0.249977111117893"/>
      <name val="Calibri"/>
      <family val="2"/>
      <scheme val="minor"/>
    </font>
    <font>
      <sz val="12"/>
      <color theme="1"/>
      <name val="Times New Roman"/>
      <family val="1"/>
    </font>
    <font>
      <b/>
      <sz val="11"/>
      <color theme="1"/>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rgb="FFFFFF66"/>
        <bgColor indexed="64"/>
      </patternFill>
    </fill>
    <fill>
      <patternFill patternType="solid">
        <fgColor theme="3"/>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9" fontId="1" fillId="0" borderId="0" applyFont="0" applyFill="0" applyBorder="0" applyAlignment="0" applyProtection="0"/>
    <xf numFmtId="0" fontId="2" fillId="0" borderId="0"/>
    <xf numFmtId="0" fontId="5" fillId="0" borderId="0"/>
  </cellStyleXfs>
  <cellXfs count="33">
    <xf numFmtId="0" fontId="0" fillId="0" borderId="0" xfId="0"/>
    <xf numFmtId="0" fontId="0" fillId="0" borderId="0" xfId="0" applyFont="1" applyAlignment="1">
      <alignment horizontal="center" vertical="center"/>
    </xf>
    <xf numFmtId="1" fontId="1" fillId="0" borderId="0" xfId="1" applyNumberFormat="1" applyFont="1" applyAlignment="1">
      <alignment horizontal="center" vertical="center" wrapText="1"/>
    </xf>
    <xf numFmtId="10" fontId="1" fillId="0" borderId="0" xfId="1" applyNumberFormat="1" applyFont="1" applyAlignment="1">
      <alignment horizontal="center" vertical="center"/>
    </xf>
    <xf numFmtId="10" fontId="0" fillId="0" borderId="0" xfId="0" applyNumberFormat="1" applyFont="1"/>
    <xf numFmtId="0" fontId="0" fillId="0" borderId="0" xfId="0" applyFont="1"/>
    <xf numFmtId="0" fontId="4" fillId="0" borderId="1" xfId="1" applyNumberFormat="1" applyFont="1" applyFill="1" applyBorder="1" applyAlignment="1">
      <alignment horizontal="center" vertical="center"/>
    </xf>
    <xf numFmtId="9" fontId="1" fillId="0" borderId="0" xfId="1" applyFont="1" applyAlignment="1">
      <alignment horizontal="center"/>
    </xf>
    <xf numFmtId="0" fontId="0" fillId="0" borderId="0" xfId="0" applyFont="1" applyAlignment="1">
      <alignment wrapText="1"/>
    </xf>
    <xf numFmtId="0" fontId="0" fillId="0" borderId="0" xfId="0" applyFont="1" applyAlignment="1">
      <alignment horizontal="center"/>
    </xf>
    <xf numFmtId="0" fontId="0" fillId="0" borderId="1" xfId="0" applyFont="1" applyBorder="1"/>
    <xf numFmtId="0" fontId="0" fillId="4" borderId="1" xfId="0" applyFont="1" applyFill="1" applyBorder="1" applyAlignment="1">
      <alignment horizontal="center" vertical="center" wrapText="1"/>
    </xf>
    <xf numFmtId="0" fontId="7" fillId="4" borderId="1" xfId="0" applyFont="1" applyFill="1" applyBorder="1" applyAlignment="1">
      <alignment horizontal="right" vertical="center" wrapText="1"/>
    </xf>
    <xf numFmtId="10" fontId="3" fillId="2" borderId="1" xfId="1" applyNumberFormat="1" applyFont="1" applyFill="1" applyBorder="1" applyAlignment="1">
      <alignment horizontal="center" vertical="center"/>
    </xf>
    <xf numFmtId="0" fontId="8" fillId="3" borderId="1" xfId="0" applyFont="1" applyFill="1" applyBorder="1" applyAlignment="1">
      <alignment vertical="center" wrapText="1"/>
    </xf>
    <xf numFmtId="0" fontId="9" fillId="3" borderId="1" xfId="0" applyFont="1" applyFill="1" applyBorder="1" applyAlignment="1">
      <alignment vertical="center" wrapText="1"/>
    </xf>
    <xf numFmtId="0" fontId="0" fillId="0" borderId="1" xfId="0" applyBorder="1" applyAlignment="1">
      <alignment horizontal="center" vertical="center"/>
    </xf>
    <xf numFmtId="0" fontId="0" fillId="0" borderId="1" xfId="0" applyBorder="1" applyAlignment="1">
      <alignment horizontal="left" vertical="top"/>
    </xf>
    <xf numFmtId="0" fontId="8" fillId="3" borderId="1" xfId="0" applyFont="1" applyFill="1" applyBorder="1" applyAlignment="1">
      <alignment vertical="top" wrapText="1"/>
    </xf>
    <xf numFmtId="0" fontId="0" fillId="0" borderId="1" xfId="0" applyBorder="1" applyAlignment="1">
      <alignment vertical="center" wrapText="1"/>
    </xf>
    <xf numFmtId="0" fontId="10" fillId="0" borderId="1" xfId="0" applyFont="1" applyBorder="1"/>
    <xf numFmtId="0" fontId="10" fillId="0" borderId="1" xfId="0" applyFont="1" applyBorder="1" applyAlignment="1">
      <alignment wrapText="1"/>
    </xf>
    <xf numFmtId="0" fontId="0" fillId="0" borderId="1" xfId="0" applyBorder="1"/>
    <xf numFmtId="0" fontId="0" fillId="0" borderId="1" xfId="0" applyBorder="1" applyAlignment="1">
      <alignment wrapText="1"/>
    </xf>
    <xf numFmtId="0" fontId="11" fillId="0" borderId="1" xfId="0" applyFont="1" applyBorder="1" applyAlignment="1">
      <alignment vertical="center" wrapText="1"/>
    </xf>
    <xf numFmtId="0" fontId="4" fillId="0" borderId="1" xfId="0" applyFont="1" applyBorder="1"/>
    <xf numFmtId="0" fontId="0" fillId="0" borderId="1" xfId="0" applyFill="1" applyBorder="1"/>
    <xf numFmtId="0" fontId="10" fillId="5" borderId="1" xfId="0" applyFont="1" applyFill="1" applyBorder="1"/>
    <xf numFmtId="0" fontId="4" fillId="5" borderId="1" xfId="1" applyNumberFormat="1" applyFont="1" applyFill="1" applyBorder="1" applyAlignment="1">
      <alignment horizontal="center" vertical="center"/>
    </xf>
    <xf numFmtId="0" fontId="0" fillId="5" borderId="1" xfId="0" applyFont="1" applyFill="1" applyBorder="1"/>
    <xf numFmtId="0" fontId="0" fillId="5" borderId="0" xfId="0" applyFont="1" applyFill="1"/>
    <xf numFmtId="0" fontId="0" fillId="5" borderId="0" xfId="0" applyFont="1" applyFill="1" applyAlignment="1">
      <alignment horizontal="center" vertical="center"/>
    </xf>
    <xf numFmtId="0" fontId="6" fillId="4" borderId="1" xfId="0" applyFont="1" applyFill="1" applyBorder="1" applyAlignment="1">
      <alignment horizontal="center" vertical="center"/>
    </xf>
  </cellXfs>
  <cellStyles count="4">
    <cellStyle name="Normal" xfId="0" builtinId="0"/>
    <cellStyle name="Normal 2" xfId="2"/>
    <cellStyle name="Normal 2 2_Zain KSA- Converged Solution Requirments -  v1.0.PA1.1" xfId="3"/>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B1:I322"/>
  <sheetViews>
    <sheetView tabSelected="1" topLeftCell="A16" zoomScale="90" zoomScaleNormal="90" workbookViewId="0">
      <selection activeCell="B39" sqref="B39"/>
    </sheetView>
  </sheetViews>
  <sheetFormatPr defaultRowHeight="15" outlineLevelRow="1" x14ac:dyDescent="0.25"/>
  <cols>
    <col min="1" max="1" width="4.42578125" style="5" customWidth="1"/>
    <col min="2" max="2" width="207.28515625" style="8" customWidth="1"/>
    <col min="3" max="3" width="22.85546875" style="9" customWidth="1"/>
    <col min="4" max="4" width="36.85546875" style="7" customWidth="1"/>
    <col min="5" max="5" width="37.5703125" style="1" customWidth="1"/>
    <col min="6" max="7" width="9.140625" style="5"/>
    <col min="8" max="8" width="32.140625" style="5" bestFit="1" customWidth="1"/>
    <col min="9" max="250" width="9.140625" style="5"/>
    <col min="251" max="251" width="3.7109375" style="5" customWidth="1"/>
    <col min="252" max="252" width="8.140625" style="5" customWidth="1"/>
    <col min="253" max="253" width="55.5703125" style="5" customWidth="1"/>
    <col min="254" max="254" width="6.42578125" style="5" customWidth="1"/>
    <col min="255" max="255" width="12.5703125" style="5" customWidth="1"/>
    <col min="256" max="256" width="13.140625" style="5" bestFit="1" customWidth="1"/>
    <col min="257" max="259" width="9.28515625" style="5" bestFit="1" customWidth="1"/>
    <col min="260" max="260" width="1.140625" style="5" customWidth="1"/>
    <col min="261" max="506" width="9.140625" style="5"/>
    <col min="507" max="507" width="3.7109375" style="5" customWidth="1"/>
    <col min="508" max="508" width="8.140625" style="5" customWidth="1"/>
    <col min="509" max="509" width="55.5703125" style="5" customWidth="1"/>
    <col min="510" max="510" width="6.42578125" style="5" customWidth="1"/>
    <col min="511" max="511" width="12.5703125" style="5" customWidth="1"/>
    <col min="512" max="512" width="13.140625" style="5" bestFit="1" customWidth="1"/>
    <col min="513" max="515" width="9.28515625" style="5" bestFit="1" customWidth="1"/>
    <col min="516" max="516" width="1.140625" style="5" customWidth="1"/>
    <col min="517" max="762" width="9.140625" style="5"/>
    <col min="763" max="763" width="3.7109375" style="5" customWidth="1"/>
    <col min="764" max="764" width="8.140625" style="5" customWidth="1"/>
    <col min="765" max="765" width="55.5703125" style="5" customWidth="1"/>
    <col min="766" max="766" width="6.42578125" style="5" customWidth="1"/>
    <col min="767" max="767" width="12.5703125" style="5" customWidth="1"/>
    <col min="768" max="768" width="13.140625" style="5" bestFit="1" customWidth="1"/>
    <col min="769" max="771" width="9.28515625" style="5" bestFit="1" customWidth="1"/>
    <col min="772" max="772" width="1.140625" style="5" customWidth="1"/>
    <col min="773" max="1018" width="9.140625" style="5"/>
    <col min="1019" max="1019" width="3.7109375" style="5" customWidth="1"/>
    <col min="1020" max="1020" width="8.140625" style="5" customWidth="1"/>
    <col min="1021" max="1021" width="55.5703125" style="5" customWidth="1"/>
    <col min="1022" max="1022" width="6.42578125" style="5" customWidth="1"/>
    <col min="1023" max="1023" width="12.5703125" style="5" customWidth="1"/>
    <col min="1024" max="1024" width="13.140625" style="5" bestFit="1" customWidth="1"/>
    <col min="1025" max="1027" width="9.28515625" style="5" bestFit="1" customWidth="1"/>
    <col min="1028" max="1028" width="1.140625" style="5" customWidth="1"/>
    <col min="1029" max="1274" width="9.140625" style="5"/>
    <col min="1275" max="1275" width="3.7109375" style="5" customWidth="1"/>
    <col min="1276" max="1276" width="8.140625" style="5" customWidth="1"/>
    <col min="1277" max="1277" width="55.5703125" style="5" customWidth="1"/>
    <col min="1278" max="1278" width="6.42578125" style="5" customWidth="1"/>
    <col min="1279" max="1279" width="12.5703125" style="5" customWidth="1"/>
    <col min="1280" max="1280" width="13.140625" style="5" bestFit="1" customWidth="1"/>
    <col min="1281" max="1283" width="9.28515625" style="5" bestFit="1" customWidth="1"/>
    <col min="1284" max="1284" width="1.140625" style="5" customWidth="1"/>
    <col min="1285" max="1530" width="9.140625" style="5"/>
    <col min="1531" max="1531" width="3.7109375" style="5" customWidth="1"/>
    <col min="1532" max="1532" width="8.140625" style="5" customWidth="1"/>
    <col min="1533" max="1533" width="55.5703125" style="5" customWidth="1"/>
    <col min="1534" max="1534" width="6.42578125" style="5" customWidth="1"/>
    <col min="1535" max="1535" width="12.5703125" style="5" customWidth="1"/>
    <col min="1536" max="1536" width="13.140625" style="5" bestFit="1" customWidth="1"/>
    <col min="1537" max="1539" width="9.28515625" style="5" bestFit="1" customWidth="1"/>
    <col min="1540" max="1540" width="1.140625" style="5" customWidth="1"/>
    <col min="1541" max="1786" width="9.140625" style="5"/>
    <col min="1787" max="1787" width="3.7109375" style="5" customWidth="1"/>
    <col min="1788" max="1788" width="8.140625" style="5" customWidth="1"/>
    <col min="1789" max="1789" width="55.5703125" style="5" customWidth="1"/>
    <col min="1790" max="1790" width="6.42578125" style="5" customWidth="1"/>
    <col min="1791" max="1791" width="12.5703125" style="5" customWidth="1"/>
    <col min="1792" max="1792" width="13.140625" style="5" bestFit="1" customWidth="1"/>
    <col min="1793" max="1795" width="9.28515625" style="5" bestFit="1" customWidth="1"/>
    <col min="1796" max="1796" width="1.140625" style="5" customWidth="1"/>
    <col min="1797" max="2042" width="9.140625" style="5"/>
    <col min="2043" max="2043" width="3.7109375" style="5" customWidth="1"/>
    <col min="2044" max="2044" width="8.140625" style="5" customWidth="1"/>
    <col min="2045" max="2045" width="55.5703125" style="5" customWidth="1"/>
    <col min="2046" max="2046" width="6.42578125" style="5" customWidth="1"/>
    <col min="2047" max="2047" width="12.5703125" style="5" customWidth="1"/>
    <col min="2048" max="2048" width="13.140625" style="5" bestFit="1" customWidth="1"/>
    <col min="2049" max="2051" width="9.28515625" style="5" bestFit="1" customWidth="1"/>
    <col min="2052" max="2052" width="1.140625" style="5" customWidth="1"/>
    <col min="2053" max="2298" width="9.140625" style="5"/>
    <col min="2299" max="2299" width="3.7109375" style="5" customWidth="1"/>
    <col min="2300" max="2300" width="8.140625" style="5" customWidth="1"/>
    <col min="2301" max="2301" width="55.5703125" style="5" customWidth="1"/>
    <col min="2302" max="2302" width="6.42578125" style="5" customWidth="1"/>
    <col min="2303" max="2303" width="12.5703125" style="5" customWidth="1"/>
    <col min="2304" max="2304" width="13.140625" style="5" bestFit="1" customWidth="1"/>
    <col min="2305" max="2307" width="9.28515625" style="5" bestFit="1" customWidth="1"/>
    <col min="2308" max="2308" width="1.140625" style="5" customWidth="1"/>
    <col min="2309" max="2554" width="9.140625" style="5"/>
    <col min="2555" max="2555" width="3.7109375" style="5" customWidth="1"/>
    <col min="2556" max="2556" width="8.140625" style="5" customWidth="1"/>
    <col min="2557" max="2557" width="55.5703125" style="5" customWidth="1"/>
    <col min="2558" max="2558" width="6.42578125" style="5" customWidth="1"/>
    <col min="2559" max="2559" width="12.5703125" style="5" customWidth="1"/>
    <col min="2560" max="2560" width="13.140625" style="5" bestFit="1" customWidth="1"/>
    <col min="2561" max="2563" width="9.28515625" style="5" bestFit="1" customWidth="1"/>
    <col min="2564" max="2564" width="1.140625" style="5" customWidth="1"/>
    <col min="2565" max="2810" width="9.140625" style="5"/>
    <col min="2811" max="2811" width="3.7109375" style="5" customWidth="1"/>
    <col min="2812" max="2812" width="8.140625" style="5" customWidth="1"/>
    <col min="2813" max="2813" width="55.5703125" style="5" customWidth="1"/>
    <col min="2814" max="2814" width="6.42578125" style="5" customWidth="1"/>
    <col min="2815" max="2815" width="12.5703125" style="5" customWidth="1"/>
    <col min="2816" max="2816" width="13.140625" style="5" bestFit="1" customWidth="1"/>
    <col min="2817" max="2819" width="9.28515625" style="5" bestFit="1" customWidth="1"/>
    <col min="2820" max="2820" width="1.140625" style="5" customWidth="1"/>
    <col min="2821" max="3066" width="9.140625" style="5"/>
    <col min="3067" max="3067" width="3.7109375" style="5" customWidth="1"/>
    <col min="3068" max="3068" width="8.140625" style="5" customWidth="1"/>
    <col min="3069" max="3069" width="55.5703125" style="5" customWidth="1"/>
    <col min="3070" max="3070" width="6.42578125" style="5" customWidth="1"/>
    <col min="3071" max="3071" width="12.5703125" style="5" customWidth="1"/>
    <col min="3072" max="3072" width="13.140625" style="5" bestFit="1" customWidth="1"/>
    <col min="3073" max="3075" width="9.28515625" style="5" bestFit="1" customWidth="1"/>
    <col min="3076" max="3076" width="1.140625" style="5" customWidth="1"/>
    <col min="3077" max="3322" width="9.140625" style="5"/>
    <col min="3323" max="3323" width="3.7109375" style="5" customWidth="1"/>
    <col min="3324" max="3324" width="8.140625" style="5" customWidth="1"/>
    <col min="3325" max="3325" width="55.5703125" style="5" customWidth="1"/>
    <col min="3326" max="3326" width="6.42578125" style="5" customWidth="1"/>
    <col min="3327" max="3327" width="12.5703125" style="5" customWidth="1"/>
    <col min="3328" max="3328" width="13.140625" style="5" bestFit="1" customWidth="1"/>
    <col min="3329" max="3331" width="9.28515625" style="5" bestFit="1" customWidth="1"/>
    <col min="3332" max="3332" width="1.140625" style="5" customWidth="1"/>
    <col min="3333" max="3578" width="9.140625" style="5"/>
    <col min="3579" max="3579" width="3.7109375" style="5" customWidth="1"/>
    <col min="3580" max="3580" width="8.140625" style="5" customWidth="1"/>
    <col min="3581" max="3581" width="55.5703125" style="5" customWidth="1"/>
    <col min="3582" max="3582" width="6.42578125" style="5" customWidth="1"/>
    <col min="3583" max="3583" width="12.5703125" style="5" customWidth="1"/>
    <col min="3584" max="3584" width="13.140625" style="5" bestFit="1" customWidth="1"/>
    <col min="3585" max="3587" width="9.28515625" style="5" bestFit="1" customWidth="1"/>
    <col min="3588" max="3588" width="1.140625" style="5" customWidth="1"/>
    <col min="3589" max="3834" width="9.140625" style="5"/>
    <col min="3835" max="3835" width="3.7109375" style="5" customWidth="1"/>
    <col min="3836" max="3836" width="8.140625" style="5" customWidth="1"/>
    <col min="3837" max="3837" width="55.5703125" style="5" customWidth="1"/>
    <col min="3838" max="3838" width="6.42578125" style="5" customWidth="1"/>
    <col min="3839" max="3839" width="12.5703125" style="5" customWidth="1"/>
    <col min="3840" max="3840" width="13.140625" style="5" bestFit="1" customWidth="1"/>
    <col min="3841" max="3843" width="9.28515625" style="5" bestFit="1" customWidth="1"/>
    <col min="3844" max="3844" width="1.140625" style="5" customWidth="1"/>
    <col min="3845" max="4090" width="9.140625" style="5"/>
    <col min="4091" max="4091" width="3.7109375" style="5" customWidth="1"/>
    <col min="4092" max="4092" width="8.140625" style="5" customWidth="1"/>
    <col min="4093" max="4093" width="55.5703125" style="5" customWidth="1"/>
    <col min="4094" max="4094" width="6.42578125" style="5" customWidth="1"/>
    <col min="4095" max="4095" width="12.5703125" style="5" customWidth="1"/>
    <col min="4096" max="4096" width="13.140625" style="5" bestFit="1" customWidth="1"/>
    <col min="4097" max="4099" width="9.28515625" style="5" bestFit="1" customWidth="1"/>
    <col min="4100" max="4100" width="1.140625" style="5" customWidth="1"/>
    <col min="4101" max="4346" width="9.140625" style="5"/>
    <col min="4347" max="4347" width="3.7109375" style="5" customWidth="1"/>
    <col min="4348" max="4348" width="8.140625" style="5" customWidth="1"/>
    <col min="4349" max="4349" width="55.5703125" style="5" customWidth="1"/>
    <col min="4350" max="4350" width="6.42578125" style="5" customWidth="1"/>
    <col min="4351" max="4351" width="12.5703125" style="5" customWidth="1"/>
    <col min="4352" max="4352" width="13.140625" style="5" bestFit="1" customWidth="1"/>
    <col min="4353" max="4355" width="9.28515625" style="5" bestFit="1" customWidth="1"/>
    <col min="4356" max="4356" width="1.140625" style="5" customWidth="1"/>
    <col min="4357" max="4602" width="9.140625" style="5"/>
    <col min="4603" max="4603" width="3.7109375" style="5" customWidth="1"/>
    <col min="4604" max="4604" width="8.140625" style="5" customWidth="1"/>
    <col min="4605" max="4605" width="55.5703125" style="5" customWidth="1"/>
    <col min="4606" max="4606" width="6.42578125" style="5" customWidth="1"/>
    <col min="4607" max="4607" width="12.5703125" style="5" customWidth="1"/>
    <col min="4608" max="4608" width="13.140625" style="5" bestFit="1" customWidth="1"/>
    <col min="4609" max="4611" width="9.28515625" style="5" bestFit="1" customWidth="1"/>
    <col min="4612" max="4612" width="1.140625" style="5" customWidth="1"/>
    <col min="4613" max="4858" width="9.140625" style="5"/>
    <col min="4859" max="4859" width="3.7109375" style="5" customWidth="1"/>
    <col min="4860" max="4860" width="8.140625" style="5" customWidth="1"/>
    <col min="4861" max="4861" width="55.5703125" style="5" customWidth="1"/>
    <col min="4862" max="4862" width="6.42578125" style="5" customWidth="1"/>
    <col min="4863" max="4863" width="12.5703125" style="5" customWidth="1"/>
    <col min="4864" max="4864" width="13.140625" style="5" bestFit="1" customWidth="1"/>
    <col min="4865" max="4867" width="9.28515625" style="5" bestFit="1" customWidth="1"/>
    <col min="4868" max="4868" width="1.140625" style="5" customWidth="1"/>
    <col min="4869" max="5114" width="9.140625" style="5"/>
    <col min="5115" max="5115" width="3.7109375" style="5" customWidth="1"/>
    <col min="5116" max="5116" width="8.140625" style="5" customWidth="1"/>
    <col min="5117" max="5117" width="55.5703125" style="5" customWidth="1"/>
    <col min="5118" max="5118" width="6.42578125" style="5" customWidth="1"/>
    <col min="5119" max="5119" width="12.5703125" style="5" customWidth="1"/>
    <col min="5120" max="5120" width="13.140625" style="5" bestFit="1" customWidth="1"/>
    <col min="5121" max="5123" width="9.28515625" style="5" bestFit="1" customWidth="1"/>
    <col min="5124" max="5124" width="1.140625" style="5" customWidth="1"/>
    <col min="5125" max="5370" width="9.140625" style="5"/>
    <col min="5371" max="5371" width="3.7109375" style="5" customWidth="1"/>
    <col min="5372" max="5372" width="8.140625" style="5" customWidth="1"/>
    <col min="5373" max="5373" width="55.5703125" style="5" customWidth="1"/>
    <col min="5374" max="5374" width="6.42578125" style="5" customWidth="1"/>
    <col min="5375" max="5375" width="12.5703125" style="5" customWidth="1"/>
    <col min="5376" max="5376" width="13.140625" style="5" bestFit="1" customWidth="1"/>
    <col min="5377" max="5379" width="9.28515625" style="5" bestFit="1" customWidth="1"/>
    <col min="5380" max="5380" width="1.140625" style="5" customWidth="1"/>
    <col min="5381" max="5626" width="9.140625" style="5"/>
    <col min="5627" max="5627" width="3.7109375" style="5" customWidth="1"/>
    <col min="5628" max="5628" width="8.140625" style="5" customWidth="1"/>
    <col min="5629" max="5629" width="55.5703125" style="5" customWidth="1"/>
    <col min="5630" max="5630" width="6.42578125" style="5" customWidth="1"/>
    <col min="5631" max="5631" width="12.5703125" style="5" customWidth="1"/>
    <col min="5632" max="5632" width="13.140625" style="5" bestFit="1" customWidth="1"/>
    <col min="5633" max="5635" width="9.28515625" style="5" bestFit="1" customWidth="1"/>
    <col min="5636" max="5636" width="1.140625" style="5" customWidth="1"/>
    <col min="5637" max="5882" width="9.140625" style="5"/>
    <col min="5883" max="5883" width="3.7109375" style="5" customWidth="1"/>
    <col min="5884" max="5884" width="8.140625" style="5" customWidth="1"/>
    <col min="5885" max="5885" width="55.5703125" style="5" customWidth="1"/>
    <col min="5886" max="5886" width="6.42578125" style="5" customWidth="1"/>
    <col min="5887" max="5887" width="12.5703125" style="5" customWidth="1"/>
    <col min="5888" max="5888" width="13.140625" style="5" bestFit="1" customWidth="1"/>
    <col min="5889" max="5891" width="9.28515625" style="5" bestFit="1" customWidth="1"/>
    <col min="5892" max="5892" width="1.140625" style="5" customWidth="1"/>
    <col min="5893" max="6138" width="9.140625" style="5"/>
    <col min="6139" max="6139" width="3.7109375" style="5" customWidth="1"/>
    <col min="6140" max="6140" width="8.140625" style="5" customWidth="1"/>
    <col min="6141" max="6141" width="55.5703125" style="5" customWidth="1"/>
    <col min="6142" max="6142" width="6.42578125" style="5" customWidth="1"/>
    <col min="6143" max="6143" width="12.5703125" style="5" customWidth="1"/>
    <col min="6144" max="6144" width="13.140625" style="5" bestFit="1" customWidth="1"/>
    <col min="6145" max="6147" width="9.28515625" style="5" bestFit="1" customWidth="1"/>
    <col min="6148" max="6148" width="1.140625" style="5" customWidth="1"/>
    <col min="6149" max="6394" width="9.140625" style="5"/>
    <col min="6395" max="6395" width="3.7109375" style="5" customWidth="1"/>
    <col min="6396" max="6396" width="8.140625" style="5" customWidth="1"/>
    <col min="6397" max="6397" width="55.5703125" style="5" customWidth="1"/>
    <col min="6398" max="6398" width="6.42578125" style="5" customWidth="1"/>
    <col min="6399" max="6399" width="12.5703125" style="5" customWidth="1"/>
    <col min="6400" max="6400" width="13.140625" style="5" bestFit="1" customWidth="1"/>
    <col min="6401" max="6403" width="9.28515625" style="5" bestFit="1" customWidth="1"/>
    <col min="6404" max="6404" width="1.140625" style="5" customWidth="1"/>
    <col min="6405" max="6650" width="9.140625" style="5"/>
    <col min="6651" max="6651" width="3.7109375" style="5" customWidth="1"/>
    <col min="6652" max="6652" width="8.140625" style="5" customWidth="1"/>
    <col min="6653" max="6653" width="55.5703125" style="5" customWidth="1"/>
    <col min="6654" max="6654" width="6.42578125" style="5" customWidth="1"/>
    <col min="6655" max="6655" width="12.5703125" style="5" customWidth="1"/>
    <col min="6656" max="6656" width="13.140625" style="5" bestFit="1" customWidth="1"/>
    <col min="6657" max="6659" width="9.28515625" style="5" bestFit="1" customWidth="1"/>
    <col min="6660" max="6660" width="1.140625" style="5" customWidth="1"/>
    <col min="6661" max="6906" width="9.140625" style="5"/>
    <col min="6907" max="6907" width="3.7109375" style="5" customWidth="1"/>
    <col min="6908" max="6908" width="8.140625" style="5" customWidth="1"/>
    <col min="6909" max="6909" width="55.5703125" style="5" customWidth="1"/>
    <col min="6910" max="6910" width="6.42578125" style="5" customWidth="1"/>
    <col min="6911" max="6911" width="12.5703125" style="5" customWidth="1"/>
    <col min="6912" max="6912" width="13.140625" style="5" bestFit="1" customWidth="1"/>
    <col min="6913" max="6915" width="9.28515625" style="5" bestFit="1" customWidth="1"/>
    <col min="6916" max="6916" width="1.140625" style="5" customWidth="1"/>
    <col min="6917" max="7162" width="9.140625" style="5"/>
    <col min="7163" max="7163" width="3.7109375" style="5" customWidth="1"/>
    <col min="7164" max="7164" width="8.140625" style="5" customWidth="1"/>
    <col min="7165" max="7165" width="55.5703125" style="5" customWidth="1"/>
    <col min="7166" max="7166" width="6.42578125" style="5" customWidth="1"/>
    <col min="7167" max="7167" width="12.5703125" style="5" customWidth="1"/>
    <col min="7168" max="7168" width="13.140625" style="5" bestFit="1" customWidth="1"/>
    <col min="7169" max="7171" width="9.28515625" style="5" bestFit="1" customWidth="1"/>
    <col min="7172" max="7172" width="1.140625" style="5" customWidth="1"/>
    <col min="7173" max="7418" width="9.140625" style="5"/>
    <col min="7419" max="7419" width="3.7109375" style="5" customWidth="1"/>
    <col min="7420" max="7420" width="8.140625" style="5" customWidth="1"/>
    <col min="7421" max="7421" width="55.5703125" style="5" customWidth="1"/>
    <col min="7422" max="7422" width="6.42578125" style="5" customWidth="1"/>
    <col min="7423" max="7423" width="12.5703125" style="5" customWidth="1"/>
    <col min="7424" max="7424" width="13.140625" style="5" bestFit="1" customWidth="1"/>
    <col min="7425" max="7427" width="9.28515625" style="5" bestFit="1" customWidth="1"/>
    <col min="7428" max="7428" width="1.140625" style="5" customWidth="1"/>
    <col min="7429" max="7674" width="9.140625" style="5"/>
    <col min="7675" max="7675" width="3.7109375" style="5" customWidth="1"/>
    <col min="7676" max="7676" width="8.140625" style="5" customWidth="1"/>
    <col min="7677" max="7677" width="55.5703125" style="5" customWidth="1"/>
    <col min="7678" max="7678" width="6.42578125" style="5" customWidth="1"/>
    <col min="7679" max="7679" width="12.5703125" style="5" customWidth="1"/>
    <col min="7680" max="7680" width="13.140625" style="5" bestFit="1" customWidth="1"/>
    <col min="7681" max="7683" width="9.28515625" style="5" bestFit="1" customWidth="1"/>
    <col min="7684" max="7684" width="1.140625" style="5" customWidth="1"/>
    <col min="7685" max="7930" width="9.140625" style="5"/>
    <col min="7931" max="7931" width="3.7109375" style="5" customWidth="1"/>
    <col min="7932" max="7932" width="8.140625" style="5" customWidth="1"/>
    <col min="7933" max="7933" width="55.5703125" style="5" customWidth="1"/>
    <col min="7934" max="7934" width="6.42578125" style="5" customWidth="1"/>
    <col min="7935" max="7935" width="12.5703125" style="5" customWidth="1"/>
    <col min="7936" max="7936" width="13.140625" style="5" bestFit="1" customWidth="1"/>
    <col min="7937" max="7939" width="9.28515625" style="5" bestFit="1" customWidth="1"/>
    <col min="7940" max="7940" width="1.140625" style="5" customWidth="1"/>
    <col min="7941" max="8186" width="9.140625" style="5"/>
    <col min="8187" max="8187" width="3.7109375" style="5" customWidth="1"/>
    <col min="8188" max="8188" width="8.140625" style="5" customWidth="1"/>
    <col min="8189" max="8189" width="55.5703125" style="5" customWidth="1"/>
    <col min="8190" max="8190" width="6.42578125" style="5" customWidth="1"/>
    <col min="8191" max="8191" width="12.5703125" style="5" customWidth="1"/>
    <col min="8192" max="8192" width="13.140625" style="5" bestFit="1" customWidth="1"/>
    <col min="8193" max="8195" width="9.28515625" style="5" bestFit="1" customWidth="1"/>
    <col min="8196" max="8196" width="1.140625" style="5" customWidth="1"/>
    <col min="8197" max="8442" width="9.140625" style="5"/>
    <col min="8443" max="8443" width="3.7109375" style="5" customWidth="1"/>
    <col min="8444" max="8444" width="8.140625" style="5" customWidth="1"/>
    <col min="8445" max="8445" width="55.5703125" style="5" customWidth="1"/>
    <col min="8446" max="8446" width="6.42578125" style="5" customWidth="1"/>
    <col min="8447" max="8447" width="12.5703125" style="5" customWidth="1"/>
    <col min="8448" max="8448" width="13.140625" style="5" bestFit="1" customWidth="1"/>
    <col min="8449" max="8451" width="9.28515625" style="5" bestFit="1" customWidth="1"/>
    <col min="8452" max="8452" width="1.140625" style="5" customWidth="1"/>
    <col min="8453" max="8698" width="9.140625" style="5"/>
    <col min="8699" max="8699" width="3.7109375" style="5" customWidth="1"/>
    <col min="8700" max="8700" width="8.140625" style="5" customWidth="1"/>
    <col min="8701" max="8701" width="55.5703125" style="5" customWidth="1"/>
    <col min="8702" max="8702" width="6.42578125" style="5" customWidth="1"/>
    <col min="8703" max="8703" width="12.5703125" style="5" customWidth="1"/>
    <col min="8704" max="8704" width="13.140625" style="5" bestFit="1" customWidth="1"/>
    <col min="8705" max="8707" width="9.28515625" style="5" bestFit="1" customWidth="1"/>
    <col min="8708" max="8708" width="1.140625" style="5" customWidth="1"/>
    <col min="8709" max="8954" width="9.140625" style="5"/>
    <col min="8955" max="8955" width="3.7109375" style="5" customWidth="1"/>
    <col min="8956" max="8956" width="8.140625" style="5" customWidth="1"/>
    <col min="8957" max="8957" width="55.5703125" style="5" customWidth="1"/>
    <col min="8958" max="8958" width="6.42578125" style="5" customWidth="1"/>
    <col min="8959" max="8959" width="12.5703125" style="5" customWidth="1"/>
    <col min="8960" max="8960" width="13.140625" style="5" bestFit="1" customWidth="1"/>
    <col min="8961" max="8963" width="9.28515625" style="5" bestFit="1" customWidth="1"/>
    <col min="8964" max="8964" width="1.140625" style="5" customWidth="1"/>
    <col min="8965" max="9210" width="9.140625" style="5"/>
    <col min="9211" max="9211" width="3.7109375" style="5" customWidth="1"/>
    <col min="9212" max="9212" width="8.140625" style="5" customWidth="1"/>
    <col min="9213" max="9213" width="55.5703125" style="5" customWidth="1"/>
    <col min="9214" max="9214" width="6.42578125" style="5" customWidth="1"/>
    <col min="9215" max="9215" width="12.5703125" style="5" customWidth="1"/>
    <col min="9216" max="9216" width="13.140625" style="5" bestFit="1" customWidth="1"/>
    <col min="9217" max="9219" width="9.28515625" style="5" bestFit="1" customWidth="1"/>
    <col min="9220" max="9220" width="1.140625" style="5" customWidth="1"/>
    <col min="9221" max="9466" width="9.140625" style="5"/>
    <col min="9467" max="9467" width="3.7109375" style="5" customWidth="1"/>
    <col min="9468" max="9468" width="8.140625" style="5" customWidth="1"/>
    <col min="9469" max="9469" width="55.5703125" style="5" customWidth="1"/>
    <col min="9470" max="9470" width="6.42578125" style="5" customWidth="1"/>
    <col min="9471" max="9471" width="12.5703125" style="5" customWidth="1"/>
    <col min="9472" max="9472" width="13.140625" style="5" bestFit="1" customWidth="1"/>
    <col min="9473" max="9475" width="9.28515625" style="5" bestFit="1" customWidth="1"/>
    <col min="9476" max="9476" width="1.140625" style="5" customWidth="1"/>
    <col min="9477" max="9722" width="9.140625" style="5"/>
    <col min="9723" max="9723" width="3.7109375" style="5" customWidth="1"/>
    <col min="9724" max="9724" width="8.140625" style="5" customWidth="1"/>
    <col min="9725" max="9725" width="55.5703125" style="5" customWidth="1"/>
    <col min="9726" max="9726" width="6.42578125" style="5" customWidth="1"/>
    <col min="9727" max="9727" width="12.5703125" style="5" customWidth="1"/>
    <col min="9728" max="9728" width="13.140625" style="5" bestFit="1" customWidth="1"/>
    <col min="9729" max="9731" width="9.28515625" style="5" bestFit="1" customWidth="1"/>
    <col min="9732" max="9732" width="1.140625" style="5" customWidth="1"/>
    <col min="9733" max="9978" width="9.140625" style="5"/>
    <col min="9979" max="9979" width="3.7109375" style="5" customWidth="1"/>
    <col min="9980" max="9980" width="8.140625" style="5" customWidth="1"/>
    <col min="9981" max="9981" width="55.5703125" style="5" customWidth="1"/>
    <col min="9982" max="9982" width="6.42578125" style="5" customWidth="1"/>
    <col min="9983" max="9983" width="12.5703125" style="5" customWidth="1"/>
    <col min="9984" max="9984" width="13.140625" style="5" bestFit="1" customWidth="1"/>
    <col min="9985" max="9987" width="9.28515625" style="5" bestFit="1" customWidth="1"/>
    <col min="9988" max="9988" width="1.140625" style="5" customWidth="1"/>
    <col min="9989" max="10234" width="9.140625" style="5"/>
    <col min="10235" max="10235" width="3.7109375" style="5" customWidth="1"/>
    <col min="10236" max="10236" width="8.140625" style="5" customWidth="1"/>
    <col min="10237" max="10237" width="55.5703125" style="5" customWidth="1"/>
    <col min="10238" max="10238" width="6.42578125" style="5" customWidth="1"/>
    <col min="10239" max="10239" width="12.5703125" style="5" customWidth="1"/>
    <col min="10240" max="10240" width="13.140625" style="5" bestFit="1" customWidth="1"/>
    <col min="10241" max="10243" width="9.28515625" style="5" bestFit="1" customWidth="1"/>
    <col min="10244" max="10244" width="1.140625" style="5" customWidth="1"/>
    <col min="10245" max="10490" width="9.140625" style="5"/>
    <col min="10491" max="10491" width="3.7109375" style="5" customWidth="1"/>
    <col min="10492" max="10492" width="8.140625" style="5" customWidth="1"/>
    <col min="10493" max="10493" width="55.5703125" style="5" customWidth="1"/>
    <col min="10494" max="10494" width="6.42578125" style="5" customWidth="1"/>
    <col min="10495" max="10495" width="12.5703125" style="5" customWidth="1"/>
    <col min="10496" max="10496" width="13.140625" style="5" bestFit="1" customWidth="1"/>
    <col min="10497" max="10499" width="9.28515625" style="5" bestFit="1" customWidth="1"/>
    <col min="10500" max="10500" width="1.140625" style="5" customWidth="1"/>
    <col min="10501" max="10746" width="9.140625" style="5"/>
    <col min="10747" max="10747" width="3.7109375" style="5" customWidth="1"/>
    <col min="10748" max="10748" width="8.140625" style="5" customWidth="1"/>
    <col min="10749" max="10749" width="55.5703125" style="5" customWidth="1"/>
    <col min="10750" max="10750" width="6.42578125" style="5" customWidth="1"/>
    <col min="10751" max="10751" width="12.5703125" style="5" customWidth="1"/>
    <col min="10752" max="10752" width="13.140625" style="5" bestFit="1" customWidth="1"/>
    <col min="10753" max="10755" width="9.28515625" style="5" bestFit="1" customWidth="1"/>
    <col min="10756" max="10756" width="1.140625" style="5" customWidth="1"/>
    <col min="10757" max="11002" width="9.140625" style="5"/>
    <col min="11003" max="11003" width="3.7109375" style="5" customWidth="1"/>
    <col min="11004" max="11004" width="8.140625" style="5" customWidth="1"/>
    <col min="11005" max="11005" width="55.5703125" style="5" customWidth="1"/>
    <col min="11006" max="11006" width="6.42578125" style="5" customWidth="1"/>
    <col min="11007" max="11007" width="12.5703125" style="5" customWidth="1"/>
    <col min="11008" max="11008" width="13.140625" style="5" bestFit="1" customWidth="1"/>
    <col min="11009" max="11011" width="9.28515625" style="5" bestFit="1" customWidth="1"/>
    <col min="11012" max="11012" width="1.140625" style="5" customWidth="1"/>
    <col min="11013" max="11258" width="9.140625" style="5"/>
    <col min="11259" max="11259" width="3.7109375" style="5" customWidth="1"/>
    <col min="11260" max="11260" width="8.140625" style="5" customWidth="1"/>
    <col min="11261" max="11261" width="55.5703125" style="5" customWidth="1"/>
    <col min="11262" max="11262" width="6.42578125" style="5" customWidth="1"/>
    <col min="11263" max="11263" width="12.5703125" style="5" customWidth="1"/>
    <col min="11264" max="11264" width="13.140625" style="5" bestFit="1" customWidth="1"/>
    <col min="11265" max="11267" width="9.28515625" style="5" bestFit="1" customWidth="1"/>
    <col min="11268" max="11268" width="1.140625" style="5" customWidth="1"/>
    <col min="11269" max="11514" width="9.140625" style="5"/>
    <col min="11515" max="11515" width="3.7109375" style="5" customWidth="1"/>
    <col min="11516" max="11516" width="8.140625" style="5" customWidth="1"/>
    <col min="11517" max="11517" width="55.5703125" style="5" customWidth="1"/>
    <col min="11518" max="11518" width="6.42578125" style="5" customWidth="1"/>
    <col min="11519" max="11519" width="12.5703125" style="5" customWidth="1"/>
    <col min="11520" max="11520" width="13.140625" style="5" bestFit="1" customWidth="1"/>
    <col min="11521" max="11523" width="9.28515625" style="5" bestFit="1" customWidth="1"/>
    <col min="11524" max="11524" width="1.140625" style="5" customWidth="1"/>
    <col min="11525" max="11770" width="9.140625" style="5"/>
    <col min="11771" max="11771" width="3.7109375" style="5" customWidth="1"/>
    <col min="11772" max="11772" width="8.140625" style="5" customWidth="1"/>
    <col min="11773" max="11773" width="55.5703125" style="5" customWidth="1"/>
    <col min="11774" max="11774" width="6.42578125" style="5" customWidth="1"/>
    <col min="11775" max="11775" width="12.5703125" style="5" customWidth="1"/>
    <col min="11776" max="11776" width="13.140625" style="5" bestFit="1" customWidth="1"/>
    <col min="11777" max="11779" width="9.28515625" style="5" bestFit="1" customWidth="1"/>
    <col min="11780" max="11780" width="1.140625" style="5" customWidth="1"/>
    <col min="11781" max="12026" width="9.140625" style="5"/>
    <col min="12027" max="12027" width="3.7109375" style="5" customWidth="1"/>
    <col min="12028" max="12028" width="8.140625" style="5" customWidth="1"/>
    <col min="12029" max="12029" width="55.5703125" style="5" customWidth="1"/>
    <col min="12030" max="12030" width="6.42578125" style="5" customWidth="1"/>
    <col min="12031" max="12031" width="12.5703125" style="5" customWidth="1"/>
    <col min="12032" max="12032" width="13.140625" style="5" bestFit="1" customWidth="1"/>
    <col min="12033" max="12035" width="9.28515625" style="5" bestFit="1" customWidth="1"/>
    <col min="12036" max="12036" width="1.140625" style="5" customWidth="1"/>
    <col min="12037" max="12282" width="9.140625" style="5"/>
    <col min="12283" max="12283" width="3.7109375" style="5" customWidth="1"/>
    <col min="12284" max="12284" width="8.140625" style="5" customWidth="1"/>
    <col min="12285" max="12285" width="55.5703125" style="5" customWidth="1"/>
    <col min="12286" max="12286" width="6.42578125" style="5" customWidth="1"/>
    <col min="12287" max="12287" width="12.5703125" style="5" customWidth="1"/>
    <col min="12288" max="12288" width="13.140625" style="5" bestFit="1" customWidth="1"/>
    <col min="12289" max="12291" width="9.28515625" style="5" bestFit="1" customWidth="1"/>
    <col min="12292" max="12292" width="1.140625" style="5" customWidth="1"/>
    <col min="12293" max="12538" width="9.140625" style="5"/>
    <col min="12539" max="12539" width="3.7109375" style="5" customWidth="1"/>
    <col min="12540" max="12540" width="8.140625" style="5" customWidth="1"/>
    <col min="12541" max="12541" width="55.5703125" style="5" customWidth="1"/>
    <col min="12542" max="12542" width="6.42578125" style="5" customWidth="1"/>
    <col min="12543" max="12543" width="12.5703125" style="5" customWidth="1"/>
    <col min="12544" max="12544" width="13.140625" style="5" bestFit="1" customWidth="1"/>
    <col min="12545" max="12547" width="9.28515625" style="5" bestFit="1" customWidth="1"/>
    <col min="12548" max="12548" width="1.140625" style="5" customWidth="1"/>
    <col min="12549" max="12794" width="9.140625" style="5"/>
    <col min="12795" max="12795" width="3.7109375" style="5" customWidth="1"/>
    <col min="12796" max="12796" width="8.140625" style="5" customWidth="1"/>
    <col min="12797" max="12797" width="55.5703125" style="5" customWidth="1"/>
    <col min="12798" max="12798" width="6.42578125" style="5" customWidth="1"/>
    <col min="12799" max="12799" width="12.5703125" style="5" customWidth="1"/>
    <col min="12800" max="12800" width="13.140625" style="5" bestFit="1" customWidth="1"/>
    <col min="12801" max="12803" width="9.28515625" style="5" bestFit="1" customWidth="1"/>
    <col min="12804" max="12804" width="1.140625" style="5" customWidth="1"/>
    <col min="12805" max="13050" width="9.140625" style="5"/>
    <col min="13051" max="13051" width="3.7109375" style="5" customWidth="1"/>
    <col min="13052" max="13052" width="8.140625" style="5" customWidth="1"/>
    <col min="13053" max="13053" width="55.5703125" style="5" customWidth="1"/>
    <col min="13054" max="13054" width="6.42578125" style="5" customWidth="1"/>
    <col min="13055" max="13055" width="12.5703125" style="5" customWidth="1"/>
    <col min="13056" max="13056" width="13.140625" style="5" bestFit="1" customWidth="1"/>
    <col min="13057" max="13059" width="9.28515625" style="5" bestFit="1" customWidth="1"/>
    <col min="13060" max="13060" width="1.140625" style="5" customWidth="1"/>
    <col min="13061" max="13306" width="9.140625" style="5"/>
    <col min="13307" max="13307" width="3.7109375" style="5" customWidth="1"/>
    <col min="13308" max="13308" width="8.140625" style="5" customWidth="1"/>
    <col min="13309" max="13309" width="55.5703125" style="5" customWidth="1"/>
    <col min="13310" max="13310" width="6.42578125" style="5" customWidth="1"/>
    <col min="13311" max="13311" width="12.5703125" style="5" customWidth="1"/>
    <col min="13312" max="13312" width="13.140625" style="5" bestFit="1" customWidth="1"/>
    <col min="13313" max="13315" width="9.28515625" style="5" bestFit="1" customWidth="1"/>
    <col min="13316" max="13316" width="1.140625" style="5" customWidth="1"/>
    <col min="13317" max="13562" width="9.140625" style="5"/>
    <col min="13563" max="13563" width="3.7109375" style="5" customWidth="1"/>
    <col min="13564" max="13564" width="8.140625" style="5" customWidth="1"/>
    <col min="13565" max="13565" width="55.5703125" style="5" customWidth="1"/>
    <col min="13566" max="13566" width="6.42578125" style="5" customWidth="1"/>
    <col min="13567" max="13567" width="12.5703125" style="5" customWidth="1"/>
    <col min="13568" max="13568" width="13.140625" style="5" bestFit="1" customWidth="1"/>
    <col min="13569" max="13571" width="9.28515625" style="5" bestFit="1" customWidth="1"/>
    <col min="13572" max="13572" width="1.140625" style="5" customWidth="1"/>
    <col min="13573" max="13818" width="9.140625" style="5"/>
    <col min="13819" max="13819" width="3.7109375" style="5" customWidth="1"/>
    <col min="13820" max="13820" width="8.140625" style="5" customWidth="1"/>
    <col min="13821" max="13821" width="55.5703125" style="5" customWidth="1"/>
    <col min="13822" max="13822" width="6.42578125" style="5" customWidth="1"/>
    <col min="13823" max="13823" width="12.5703125" style="5" customWidth="1"/>
    <col min="13824" max="13824" width="13.140625" style="5" bestFit="1" customWidth="1"/>
    <col min="13825" max="13827" width="9.28515625" style="5" bestFit="1" customWidth="1"/>
    <col min="13828" max="13828" width="1.140625" style="5" customWidth="1"/>
    <col min="13829" max="14074" width="9.140625" style="5"/>
    <col min="14075" max="14075" width="3.7109375" style="5" customWidth="1"/>
    <col min="14076" max="14076" width="8.140625" style="5" customWidth="1"/>
    <col min="14077" max="14077" width="55.5703125" style="5" customWidth="1"/>
    <col min="14078" max="14078" width="6.42578125" style="5" customWidth="1"/>
    <col min="14079" max="14079" width="12.5703125" style="5" customWidth="1"/>
    <col min="14080" max="14080" width="13.140625" style="5" bestFit="1" customWidth="1"/>
    <col min="14081" max="14083" width="9.28515625" style="5" bestFit="1" customWidth="1"/>
    <col min="14084" max="14084" width="1.140625" style="5" customWidth="1"/>
    <col min="14085" max="14330" width="9.140625" style="5"/>
    <col min="14331" max="14331" width="3.7109375" style="5" customWidth="1"/>
    <col min="14332" max="14332" width="8.140625" style="5" customWidth="1"/>
    <col min="14333" max="14333" width="55.5703125" style="5" customWidth="1"/>
    <col min="14334" max="14334" width="6.42578125" style="5" customWidth="1"/>
    <col min="14335" max="14335" width="12.5703125" style="5" customWidth="1"/>
    <col min="14336" max="14336" width="13.140625" style="5" bestFit="1" customWidth="1"/>
    <col min="14337" max="14339" width="9.28515625" style="5" bestFit="1" customWidth="1"/>
    <col min="14340" max="14340" width="1.140625" style="5" customWidth="1"/>
    <col min="14341" max="14586" width="9.140625" style="5"/>
    <col min="14587" max="14587" width="3.7109375" style="5" customWidth="1"/>
    <col min="14588" max="14588" width="8.140625" style="5" customWidth="1"/>
    <col min="14589" max="14589" width="55.5703125" style="5" customWidth="1"/>
    <col min="14590" max="14590" width="6.42578125" style="5" customWidth="1"/>
    <col min="14591" max="14591" width="12.5703125" style="5" customWidth="1"/>
    <col min="14592" max="14592" width="13.140625" style="5" bestFit="1" customWidth="1"/>
    <col min="14593" max="14595" width="9.28515625" style="5" bestFit="1" customWidth="1"/>
    <col min="14596" max="14596" width="1.140625" style="5" customWidth="1"/>
    <col min="14597" max="14842" width="9.140625" style="5"/>
    <col min="14843" max="14843" width="3.7109375" style="5" customWidth="1"/>
    <col min="14844" max="14844" width="8.140625" style="5" customWidth="1"/>
    <col min="14845" max="14845" width="55.5703125" style="5" customWidth="1"/>
    <col min="14846" max="14846" width="6.42578125" style="5" customWidth="1"/>
    <col min="14847" max="14847" width="12.5703125" style="5" customWidth="1"/>
    <col min="14848" max="14848" width="13.140625" style="5" bestFit="1" customWidth="1"/>
    <col min="14849" max="14851" width="9.28515625" style="5" bestFit="1" customWidth="1"/>
    <col min="14852" max="14852" width="1.140625" style="5" customWidth="1"/>
    <col min="14853" max="15098" width="9.140625" style="5"/>
    <col min="15099" max="15099" width="3.7109375" style="5" customWidth="1"/>
    <col min="15100" max="15100" width="8.140625" style="5" customWidth="1"/>
    <col min="15101" max="15101" width="55.5703125" style="5" customWidth="1"/>
    <col min="15102" max="15102" width="6.42578125" style="5" customWidth="1"/>
    <col min="15103" max="15103" width="12.5703125" style="5" customWidth="1"/>
    <col min="15104" max="15104" width="13.140625" style="5" bestFit="1" customWidth="1"/>
    <col min="15105" max="15107" width="9.28515625" style="5" bestFit="1" customWidth="1"/>
    <col min="15108" max="15108" width="1.140625" style="5" customWidth="1"/>
    <col min="15109" max="15354" width="9.140625" style="5"/>
    <col min="15355" max="15355" width="3.7109375" style="5" customWidth="1"/>
    <col min="15356" max="15356" width="8.140625" style="5" customWidth="1"/>
    <col min="15357" max="15357" width="55.5703125" style="5" customWidth="1"/>
    <col min="15358" max="15358" width="6.42578125" style="5" customWidth="1"/>
    <col min="15359" max="15359" width="12.5703125" style="5" customWidth="1"/>
    <col min="15360" max="15360" width="13.140625" style="5" bestFit="1" customWidth="1"/>
    <col min="15361" max="15363" width="9.28515625" style="5" bestFit="1" customWidth="1"/>
    <col min="15364" max="15364" width="1.140625" style="5" customWidth="1"/>
    <col min="15365" max="15610" width="9.140625" style="5"/>
    <col min="15611" max="15611" width="3.7109375" style="5" customWidth="1"/>
    <col min="15612" max="15612" width="8.140625" style="5" customWidth="1"/>
    <col min="15613" max="15613" width="55.5703125" style="5" customWidth="1"/>
    <col min="15614" max="15614" width="6.42578125" style="5" customWidth="1"/>
    <col min="15615" max="15615" width="12.5703125" style="5" customWidth="1"/>
    <col min="15616" max="15616" width="13.140625" style="5" bestFit="1" customWidth="1"/>
    <col min="15617" max="15619" width="9.28515625" style="5" bestFit="1" customWidth="1"/>
    <col min="15620" max="15620" width="1.140625" style="5" customWidth="1"/>
    <col min="15621" max="15866" width="9.140625" style="5"/>
    <col min="15867" max="15867" width="3.7109375" style="5" customWidth="1"/>
    <col min="15868" max="15868" width="8.140625" style="5" customWidth="1"/>
    <col min="15869" max="15869" width="55.5703125" style="5" customWidth="1"/>
    <col min="15870" max="15870" width="6.42578125" style="5" customWidth="1"/>
    <col min="15871" max="15871" width="12.5703125" style="5" customWidth="1"/>
    <col min="15872" max="15872" width="13.140625" style="5" bestFit="1" customWidth="1"/>
    <col min="15873" max="15875" width="9.28515625" style="5" bestFit="1" customWidth="1"/>
    <col min="15876" max="15876" width="1.140625" style="5" customWidth="1"/>
    <col min="15877" max="16122" width="9.140625" style="5"/>
    <col min="16123" max="16123" width="3.7109375" style="5" customWidth="1"/>
    <col min="16124" max="16124" width="8.140625" style="5" customWidth="1"/>
    <col min="16125" max="16125" width="55.5703125" style="5" customWidth="1"/>
    <col min="16126" max="16126" width="6.42578125" style="5" customWidth="1"/>
    <col min="16127" max="16127" width="12.5703125" style="5" customWidth="1"/>
    <col min="16128" max="16128" width="13.140625" style="5" bestFit="1" customWidth="1"/>
    <col min="16129" max="16131" width="9.28515625" style="5" bestFit="1" customWidth="1"/>
    <col min="16132" max="16132" width="1.140625" style="5" customWidth="1"/>
    <col min="16133" max="16383" width="9.140625" style="5"/>
    <col min="16384" max="16384" width="9.140625" style="5" customWidth="1"/>
  </cols>
  <sheetData>
    <row r="1" spans="2:9" s="1" customFormat="1" x14ac:dyDescent="0.25">
      <c r="B1" s="2"/>
      <c r="G1" s="16" t="s">
        <v>0</v>
      </c>
      <c r="H1" s="17" t="s">
        <v>1</v>
      </c>
    </row>
    <row r="2" spans="2:9" s="1" customFormat="1" x14ac:dyDescent="0.25">
      <c r="B2" s="11"/>
      <c r="C2" s="32"/>
      <c r="D2" s="32"/>
      <c r="E2" s="32"/>
      <c r="G2" s="16" t="s">
        <v>5</v>
      </c>
      <c r="H2" s="17" t="s">
        <v>6</v>
      </c>
    </row>
    <row r="3" spans="2:9" s="1" customFormat="1" x14ac:dyDescent="0.25">
      <c r="B3" s="12"/>
      <c r="C3" s="13" t="s">
        <v>2</v>
      </c>
      <c r="D3" s="13" t="s">
        <v>3</v>
      </c>
      <c r="E3" s="13" t="s">
        <v>4</v>
      </c>
      <c r="F3" s="3"/>
      <c r="G3" s="16" t="s">
        <v>7</v>
      </c>
      <c r="H3" s="17" t="s">
        <v>8</v>
      </c>
      <c r="I3" s="3"/>
    </row>
    <row r="4" spans="2:9" ht="15.75" x14ac:dyDescent="0.25">
      <c r="B4" s="18" t="s">
        <v>9</v>
      </c>
      <c r="C4" s="14"/>
      <c r="D4" s="14"/>
      <c r="E4" s="14"/>
      <c r="F4" s="4"/>
      <c r="G4" s="4"/>
      <c r="H4" s="4"/>
      <c r="I4" s="4"/>
    </row>
    <row r="5" spans="2:9" outlineLevel="1" x14ac:dyDescent="0.25">
      <c r="B5" s="22" t="s">
        <v>17</v>
      </c>
      <c r="C5" s="6"/>
      <c r="D5" s="10"/>
      <c r="E5" s="10"/>
    </row>
    <row r="6" spans="2:9" outlineLevel="1" x14ac:dyDescent="0.25">
      <c r="B6" s="22" t="s">
        <v>215</v>
      </c>
      <c r="C6" s="6"/>
      <c r="D6" s="10"/>
      <c r="E6" s="10"/>
    </row>
    <row r="7" spans="2:9" outlineLevel="1" x14ac:dyDescent="0.25">
      <c r="B7" s="22" t="s">
        <v>216</v>
      </c>
      <c r="C7" s="6"/>
      <c r="D7" s="10"/>
      <c r="E7" s="10"/>
    </row>
    <row r="8" spans="2:9" outlineLevel="1" x14ac:dyDescent="0.25">
      <c r="B8" s="22" t="s">
        <v>217</v>
      </c>
      <c r="C8" s="6"/>
      <c r="D8" s="10"/>
      <c r="E8" s="10"/>
    </row>
    <row r="9" spans="2:9" outlineLevel="1" x14ac:dyDescent="0.25">
      <c r="B9" s="22" t="s">
        <v>218</v>
      </c>
      <c r="C9" s="6"/>
      <c r="D9" s="10"/>
      <c r="E9" s="10"/>
    </row>
    <row r="10" spans="2:9" outlineLevel="1" x14ac:dyDescent="0.25">
      <c r="B10" s="22" t="s">
        <v>219</v>
      </c>
      <c r="C10" s="6"/>
      <c r="D10" s="10"/>
      <c r="E10" s="10"/>
    </row>
    <row r="11" spans="2:9" outlineLevel="1" x14ac:dyDescent="0.25">
      <c r="B11" s="22" t="s">
        <v>18</v>
      </c>
      <c r="C11" s="6"/>
      <c r="D11" s="10"/>
      <c r="E11" s="10"/>
    </row>
    <row r="12" spans="2:9" outlineLevel="1" x14ac:dyDescent="0.25">
      <c r="B12" s="22" t="s">
        <v>220</v>
      </c>
      <c r="C12" s="6"/>
      <c r="D12" s="10"/>
      <c r="E12" s="10"/>
    </row>
    <row r="13" spans="2:9" outlineLevel="1" x14ac:dyDescent="0.25">
      <c r="B13" s="22" t="s">
        <v>221</v>
      </c>
      <c r="C13" s="6"/>
      <c r="D13" s="10"/>
      <c r="E13" s="10"/>
    </row>
    <row r="14" spans="2:9" outlineLevel="1" x14ac:dyDescent="0.25">
      <c r="B14" s="22" t="s">
        <v>122</v>
      </c>
      <c r="C14" s="6"/>
      <c r="D14" s="10"/>
      <c r="E14" s="10"/>
    </row>
    <row r="15" spans="2:9" s="1" customFormat="1" ht="15.75" x14ac:dyDescent="0.25">
      <c r="B15" s="15" t="s">
        <v>19</v>
      </c>
      <c r="C15" s="14"/>
      <c r="D15" s="14"/>
      <c r="E15" s="14"/>
      <c r="F15" s="5"/>
      <c r="G15" s="5"/>
      <c r="H15" s="5"/>
      <c r="I15" s="5"/>
    </row>
    <row r="16" spans="2:9" s="1" customFormat="1" outlineLevel="1" x14ac:dyDescent="0.25">
      <c r="B16" s="25" t="s">
        <v>222</v>
      </c>
      <c r="C16" s="6"/>
      <c r="D16" s="10"/>
      <c r="E16" s="10"/>
      <c r="F16" s="5"/>
      <c r="G16" s="5"/>
      <c r="H16" s="5"/>
      <c r="I16" s="5"/>
    </row>
    <row r="17" spans="2:9" s="1" customFormat="1" outlineLevel="1" x14ac:dyDescent="0.25">
      <c r="B17" s="22" t="s">
        <v>20</v>
      </c>
      <c r="C17" s="6"/>
      <c r="D17" s="10"/>
      <c r="E17" s="10"/>
      <c r="F17" s="5"/>
      <c r="G17" s="5"/>
      <c r="H17" s="5"/>
      <c r="I17" s="5"/>
    </row>
    <row r="18" spans="2:9" s="1" customFormat="1" outlineLevel="1" x14ac:dyDescent="0.25">
      <c r="B18" s="22" t="s">
        <v>223</v>
      </c>
      <c r="C18" s="6"/>
      <c r="D18" s="10"/>
      <c r="E18" s="10"/>
      <c r="F18" s="5"/>
      <c r="G18" s="5"/>
      <c r="H18" s="5"/>
      <c r="I18" s="5"/>
    </row>
    <row r="19" spans="2:9" s="1" customFormat="1" outlineLevel="1" x14ac:dyDescent="0.25">
      <c r="B19" s="22" t="s">
        <v>21</v>
      </c>
      <c r="C19" s="6"/>
      <c r="D19" s="10"/>
      <c r="E19" s="10"/>
      <c r="F19" s="5"/>
      <c r="G19" s="5"/>
      <c r="H19" s="5"/>
      <c r="I19" s="5"/>
    </row>
    <row r="20" spans="2:9" s="1" customFormat="1" outlineLevel="1" x14ac:dyDescent="0.25">
      <c r="B20" s="22" t="s">
        <v>22</v>
      </c>
      <c r="C20" s="6"/>
      <c r="D20" s="10"/>
      <c r="E20" s="10"/>
      <c r="F20" s="5"/>
      <c r="G20" s="5"/>
      <c r="H20" s="5"/>
      <c r="I20" s="5"/>
    </row>
    <row r="21" spans="2:9" s="1" customFormat="1" outlineLevel="1" x14ac:dyDescent="0.25">
      <c r="B21" s="22" t="s">
        <v>155</v>
      </c>
      <c r="C21" s="6"/>
      <c r="D21" s="10"/>
      <c r="E21" s="10"/>
      <c r="F21" s="5"/>
      <c r="G21" s="5"/>
      <c r="H21" s="5"/>
      <c r="I21" s="5"/>
    </row>
    <row r="22" spans="2:9" s="1" customFormat="1" outlineLevel="1" x14ac:dyDescent="0.25">
      <c r="B22" s="22" t="s">
        <v>156</v>
      </c>
      <c r="C22" s="6"/>
      <c r="D22" s="10"/>
      <c r="E22" s="10"/>
      <c r="F22" s="5"/>
      <c r="G22" s="5"/>
      <c r="H22" s="5"/>
      <c r="I22" s="5"/>
    </row>
    <row r="23" spans="2:9" s="1" customFormat="1" outlineLevel="1" x14ac:dyDescent="0.25">
      <c r="B23" s="22" t="s">
        <v>224</v>
      </c>
      <c r="C23" s="6"/>
      <c r="D23" s="10"/>
      <c r="E23" s="10"/>
      <c r="F23" s="5"/>
      <c r="G23" s="5"/>
      <c r="H23" s="5"/>
      <c r="I23" s="5"/>
    </row>
    <row r="24" spans="2:9" s="1" customFormat="1" outlineLevel="1" x14ac:dyDescent="0.25">
      <c r="B24" s="22" t="s">
        <v>225</v>
      </c>
      <c r="C24" s="6"/>
      <c r="D24" s="10"/>
      <c r="E24" s="10"/>
      <c r="F24" s="5"/>
      <c r="G24" s="5"/>
      <c r="H24" s="5"/>
      <c r="I24" s="5"/>
    </row>
    <row r="25" spans="2:9" s="1" customFormat="1" ht="73.5" customHeight="1" outlineLevel="1" x14ac:dyDescent="0.25">
      <c r="B25" s="23" t="s">
        <v>226</v>
      </c>
      <c r="C25" s="6"/>
      <c r="D25" s="10"/>
      <c r="E25" s="10"/>
      <c r="F25" s="5"/>
      <c r="G25" s="5"/>
      <c r="H25" s="5"/>
      <c r="I25" s="5"/>
    </row>
    <row r="26" spans="2:9" s="1" customFormat="1" outlineLevel="1" x14ac:dyDescent="0.25">
      <c r="B26" s="22" t="s">
        <v>23</v>
      </c>
      <c r="C26" s="6"/>
      <c r="D26" s="10"/>
      <c r="E26" s="10"/>
      <c r="F26" s="5"/>
      <c r="G26" s="5"/>
      <c r="H26" s="5"/>
      <c r="I26" s="5"/>
    </row>
    <row r="27" spans="2:9" s="1" customFormat="1" outlineLevel="1" x14ac:dyDescent="0.25">
      <c r="B27" s="22" t="s">
        <v>24</v>
      </c>
      <c r="C27" s="6"/>
      <c r="D27" s="10"/>
      <c r="E27" s="10"/>
      <c r="F27" s="5"/>
      <c r="G27" s="5"/>
      <c r="H27" s="5"/>
      <c r="I27" s="5"/>
    </row>
    <row r="28" spans="2:9" s="1" customFormat="1" outlineLevel="1" x14ac:dyDescent="0.25">
      <c r="B28" s="22" t="s">
        <v>157</v>
      </c>
      <c r="C28" s="6"/>
      <c r="D28" s="10"/>
      <c r="E28" s="10"/>
      <c r="F28" s="5"/>
      <c r="G28" s="5"/>
      <c r="H28" s="5"/>
      <c r="I28" s="5"/>
    </row>
    <row r="29" spans="2:9" s="1" customFormat="1" outlineLevel="1" x14ac:dyDescent="0.25">
      <c r="B29" s="22" t="s">
        <v>158</v>
      </c>
      <c r="C29" s="6"/>
      <c r="D29" s="10"/>
      <c r="E29" s="10"/>
      <c r="F29" s="5"/>
      <c r="G29" s="5"/>
      <c r="H29" s="5"/>
      <c r="I29" s="5"/>
    </row>
    <row r="30" spans="2:9" s="1" customFormat="1" outlineLevel="1" x14ac:dyDescent="0.25">
      <c r="B30" s="22" t="s">
        <v>227</v>
      </c>
      <c r="C30" s="6"/>
      <c r="D30" s="10"/>
      <c r="E30" s="10"/>
      <c r="F30" s="5"/>
      <c r="G30" s="5"/>
      <c r="H30" s="5"/>
      <c r="I30" s="5"/>
    </row>
    <row r="31" spans="2:9" s="1" customFormat="1" outlineLevel="1" x14ac:dyDescent="0.25">
      <c r="B31" s="22" t="s">
        <v>228</v>
      </c>
      <c r="C31" s="6"/>
      <c r="D31" s="10"/>
      <c r="E31" s="10"/>
      <c r="F31" s="5"/>
      <c r="G31" s="5"/>
      <c r="H31" s="5"/>
      <c r="I31" s="5"/>
    </row>
    <row r="32" spans="2:9" s="1" customFormat="1" outlineLevel="1" x14ac:dyDescent="0.25">
      <c r="B32" s="22" t="s">
        <v>229</v>
      </c>
      <c r="C32" s="6"/>
      <c r="D32" s="10"/>
      <c r="E32" s="10"/>
      <c r="F32" s="5"/>
      <c r="G32" s="5"/>
      <c r="H32" s="5"/>
      <c r="I32" s="5"/>
    </row>
    <row r="33" spans="2:9" s="1" customFormat="1" outlineLevel="1" x14ac:dyDescent="0.25">
      <c r="B33" s="22" t="s">
        <v>159</v>
      </c>
      <c r="C33" s="6"/>
      <c r="D33" s="10"/>
      <c r="E33" s="10"/>
      <c r="F33" s="5"/>
      <c r="G33" s="5"/>
      <c r="H33" s="5"/>
      <c r="I33" s="5"/>
    </row>
    <row r="34" spans="2:9" s="1" customFormat="1" outlineLevel="1" x14ac:dyDescent="0.25">
      <c r="B34" s="22" t="s">
        <v>230</v>
      </c>
      <c r="C34" s="6"/>
      <c r="D34" s="10"/>
      <c r="E34" s="10"/>
      <c r="F34" s="5"/>
      <c r="G34" s="5"/>
      <c r="H34" s="5"/>
      <c r="I34" s="5"/>
    </row>
    <row r="35" spans="2:9" s="1" customFormat="1" ht="60" outlineLevel="1" x14ac:dyDescent="0.25">
      <c r="B35" s="23" t="s">
        <v>231</v>
      </c>
      <c r="C35" s="6"/>
      <c r="D35" s="10"/>
      <c r="E35" s="10"/>
      <c r="F35" s="5"/>
      <c r="G35" s="5"/>
      <c r="H35" s="5"/>
      <c r="I35" s="5"/>
    </row>
    <row r="36" spans="2:9" s="1" customFormat="1" outlineLevel="1" x14ac:dyDescent="0.25">
      <c r="B36" s="22" t="s">
        <v>160</v>
      </c>
      <c r="C36" s="6"/>
      <c r="D36" s="10"/>
      <c r="E36" s="10"/>
      <c r="F36" s="5"/>
      <c r="G36" s="5"/>
      <c r="H36" s="5"/>
      <c r="I36" s="5"/>
    </row>
    <row r="37" spans="2:9" s="1" customFormat="1" outlineLevel="1" x14ac:dyDescent="0.25">
      <c r="B37" s="22" t="s">
        <v>232</v>
      </c>
      <c r="C37" s="6"/>
      <c r="D37" s="10"/>
      <c r="E37" s="10"/>
      <c r="F37" s="5"/>
      <c r="G37" s="5"/>
      <c r="H37" s="5"/>
      <c r="I37" s="5"/>
    </row>
    <row r="38" spans="2:9" s="1" customFormat="1" outlineLevel="1" x14ac:dyDescent="0.25">
      <c r="B38" s="22" t="s">
        <v>233</v>
      </c>
      <c r="C38" s="6"/>
      <c r="D38" s="10"/>
      <c r="E38" s="10"/>
      <c r="F38" s="5"/>
      <c r="G38" s="5"/>
      <c r="H38" s="5"/>
      <c r="I38" s="5"/>
    </row>
    <row r="39" spans="2:9" s="1" customFormat="1" ht="30" outlineLevel="1" x14ac:dyDescent="0.25">
      <c r="B39" s="23" t="s">
        <v>318</v>
      </c>
      <c r="C39" s="6"/>
      <c r="D39" s="10"/>
      <c r="E39" s="10"/>
      <c r="F39" s="5"/>
      <c r="G39" s="5"/>
      <c r="H39" s="5"/>
      <c r="I39" s="5"/>
    </row>
    <row r="40" spans="2:9" s="1" customFormat="1" ht="15.75" collapsed="1" x14ac:dyDescent="0.25">
      <c r="B40" s="15" t="s">
        <v>11</v>
      </c>
      <c r="C40" s="14"/>
      <c r="D40" s="14"/>
      <c r="E40" s="14"/>
      <c r="F40" s="5"/>
      <c r="G40" s="5"/>
      <c r="H40" s="5"/>
      <c r="I40" s="5"/>
    </row>
    <row r="41" spans="2:9" s="1" customFormat="1" hidden="1" outlineLevel="1" x14ac:dyDescent="0.25">
      <c r="B41" s="22" t="s">
        <v>161</v>
      </c>
      <c r="C41" s="6"/>
      <c r="D41" s="10"/>
      <c r="E41" s="10"/>
      <c r="F41" s="5"/>
      <c r="G41" s="5"/>
      <c r="H41" s="5"/>
      <c r="I41" s="5"/>
    </row>
    <row r="42" spans="2:9" s="1" customFormat="1" hidden="1" outlineLevel="1" x14ac:dyDescent="0.25">
      <c r="B42" s="22" t="s">
        <v>25</v>
      </c>
      <c r="C42" s="6"/>
      <c r="D42" s="10"/>
      <c r="E42" s="10"/>
      <c r="F42" s="5"/>
      <c r="G42" s="5"/>
      <c r="H42" s="5"/>
      <c r="I42" s="5"/>
    </row>
    <row r="43" spans="2:9" s="1" customFormat="1" hidden="1" outlineLevel="1" x14ac:dyDescent="0.25">
      <c r="B43" s="22" t="s">
        <v>162</v>
      </c>
      <c r="C43" s="6"/>
      <c r="D43" s="10"/>
      <c r="E43" s="10"/>
      <c r="F43" s="5"/>
      <c r="G43" s="5"/>
      <c r="H43" s="5"/>
      <c r="I43" s="5"/>
    </row>
    <row r="44" spans="2:9" s="1" customFormat="1" hidden="1" outlineLevel="1" x14ac:dyDescent="0.25">
      <c r="B44" s="22" t="s">
        <v>26</v>
      </c>
      <c r="C44" s="6"/>
      <c r="D44" s="10"/>
      <c r="E44" s="10"/>
      <c r="F44" s="5"/>
      <c r="G44" s="5"/>
      <c r="H44" s="5"/>
      <c r="I44" s="5"/>
    </row>
    <row r="45" spans="2:9" s="1" customFormat="1" ht="17.25" hidden="1" customHeight="1" outlineLevel="1" x14ac:dyDescent="0.25">
      <c r="B45" s="22" t="s">
        <v>27</v>
      </c>
      <c r="C45" s="6"/>
      <c r="D45" s="10"/>
      <c r="E45" s="10"/>
      <c r="F45" s="5"/>
      <c r="G45" s="5"/>
      <c r="H45" s="5"/>
      <c r="I45" s="5"/>
    </row>
    <row r="46" spans="2:9" s="1" customFormat="1" ht="17.25" hidden="1" customHeight="1" outlineLevel="1" x14ac:dyDescent="0.25">
      <c r="B46" s="22" t="s">
        <v>163</v>
      </c>
      <c r="C46" s="6"/>
      <c r="D46" s="10"/>
      <c r="E46" s="10"/>
      <c r="F46" s="5"/>
      <c r="G46" s="5"/>
      <c r="H46" s="5"/>
      <c r="I46" s="5"/>
    </row>
    <row r="47" spans="2:9" s="1" customFormat="1" ht="17.25" hidden="1" customHeight="1" outlineLevel="1" x14ac:dyDescent="0.25">
      <c r="B47" s="22" t="s">
        <v>28</v>
      </c>
      <c r="C47" s="6"/>
      <c r="D47" s="10"/>
      <c r="E47" s="10"/>
      <c r="F47" s="5"/>
      <c r="G47" s="5"/>
      <c r="H47" s="5"/>
      <c r="I47" s="5"/>
    </row>
    <row r="48" spans="2:9" s="1" customFormat="1" ht="17.25" hidden="1" customHeight="1" outlineLevel="1" x14ac:dyDescent="0.25">
      <c r="B48" s="22" t="s">
        <v>29</v>
      </c>
      <c r="C48" s="6"/>
      <c r="D48" s="10"/>
      <c r="E48" s="10"/>
      <c r="F48" s="5"/>
      <c r="G48" s="5"/>
      <c r="H48" s="5"/>
      <c r="I48" s="5"/>
    </row>
    <row r="49" spans="2:9" s="1" customFormat="1" ht="17.25" hidden="1" customHeight="1" outlineLevel="1" x14ac:dyDescent="0.25">
      <c r="B49" s="22" t="s">
        <v>30</v>
      </c>
      <c r="C49" s="6"/>
      <c r="D49" s="10"/>
      <c r="E49" s="10"/>
      <c r="F49" s="5"/>
      <c r="G49" s="5"/>
      <c r="H49" s="5"/>
      <c r="I49" s="5"/>
    </row>
    <row r="50" spans="2:9" s="1" customFormat="1" ht="17.25" hidden="1" customHeight="1" outlineLevel="1" x14ac:dyDescent="0.25">
      <c r="B50" s="22" t="s">
        <v>31</v>
      </c>
      <c r="C50" s="6"/>
      <c r="D50" s="10"/>
      <c r="E50" s="10"/>
      <c r="F50" s="5"/>
      <c r="G50" s="5"/>
      <c r="H50" s="5"/>
      <c r="I50" s="5"/>
    </row>
    <row r="51" spans="2:9" s="1" customFormat="1" ht="17.25" hidden="1" customHeight="1" outlineLevel="1" x14ac:dyDescent="0.25">
      <c r="B51" s="22" t="s">
        <v>32</v>
      </c>
      <c r="C51" s="6"/>
      <c r="D51" s="10"/>
      <c r="E51" s="10"/>
      <c r="F51" s="5"/>
      <c r="G51" s="5"/>
      <c r="H51" s="5"/>
      <c r="I51" s="5"/>
    </row>
    <row r="52" spans="2:9" s="1" customFormat="1" ht="17.25" hidden="1" customHeight="1" outlineLevel="1" x14ac:dyDescent="0.25">
      <c r="B52" s="22" t="s">
        <v>33</v>
      </c>
      <c r="C52" s="6"/>
      <c r="D52" s="10"/>
      <c r="E52" s="10"/>
      <c r="F52" s="5"/>
      <c r="G52" s="5"/>
      <c r="H52" s="5"/>
      <c r="I52" s="5"/>
    </row>
    <row r="53" spans="2:9" s="1" customFormat="1" ht="17.25" hidden="1" customHeight="1" outlineLevel="1" x14ac:dyDescent="0.25">
      <c r="B53" s="22" t="s">
        <v>34</v>
      </c>
      <c r="C53" s="6"/>
      <c r="D53" s="10"/>
      <c r="E53" s="10"/>
      <c r="F53" s="5"/>
      <c r="G53" s="5"/>
      <c r="H53" s="5"/>
      <c r="I53" s="5"/>
    </row>
    <row r="54" spans="2:9" s="1" customFormat="1" ht="17.25" hidden="1" customHeight="1" outlineLevel="1" x14ac:dyDescent="0.25">
      <c r="B54" s="22" t="s">
        <v>35</v>
      </c>
      <c r="C54" s="6"/>
      <c r="D54" s="10"/>
      <c r="E54" s="10"/>
      <c r="F54" s="5"/>
      <c r="G54" s="5"/>
      <c r="H54" s="5"/>
      <c r="I54" s="5"/>
    </row>
    <row r="55" spans="2:9" s="1" customFormat="1" ht="17.25" hidden="1" customHeight="1" outlineLevel="1" x14ac:dyDescent="0.25">
      <c r="B55" t="s">
        <v>234</v>
      </c>
      <c r="C55" s="6"/>
      <c r="D55" s="10"/>
      <c r="E55" s="10"/>
      <c r="F55" s="5"/>
      <c r="G55" s="5"/>
      <c r="H55" s="5"/>
      <c r="I55" s="5"/>
    </row>
    <row r="56" spans="2:9" s="1" customFormat="1" ht="17.25" hidden="1" customHeight="1" outlineLevel="1" x14ac:dyDescent="0.25">
      <c r="B56" t="s">
        <v>235</v>
      </c>
      <c r="C56" s="6"/>
      <c r="D56" s="10"/>
      <c r="E56" s="10"/>
      <c r="F56" s="5"/>
      <c r="G56" s="5"/>
      <c r="H56" s="5"/>
      <c r="I56" s="5"/>
    </row>
    <row r="57" spans="2:9" s="1" customFormat="1" ht="17.25" hidden="1" customHeight="1" outlineLevel="1" x14ac:dyDescent="0.25">
      <c r="B57" s="22" t="s">
        <v>236</v>
      </c>
      <c r="C57" s="6"/>
      <c r="D57" s="10"/>
      <c r="E57" s="10"/>
      <c r="F57" s="5"/>
      <c r="G57" s="5"/>
      <c r="H57" s="5"/>
      <c r="I57" s="5"/>
    </row>
    <row r="58" spans="2:9" s="1" customFormat="1" ht="17.25" hidden="1" customHeight="1" outlineLevel="1" x14ac:dyDescent="0.25">
      <c r="B58" s="22" t="s">
        <v>36</v>
      </c>
      <c r="C58" s="6"/>
      <c r="D58" s="10"/>
      <c r="E58" s="10"/>
      <c r="F58" s="5"/>
      <c r="G58" s="5"/>
      <c r="H58" s="5"/>
      <c r="I58" s="5"/>
    </row>
    <row r="59" spans="2:9" s="1" customFormat="1" hidden="1" outlineLevel="1" x14ac:dyDescent="0.25">
      <c r="B59" s="22" t="s">
        <v>164</v>
      </c>
      <c r="C59" s="6"/>
      <c r="D59" s="10"/>
      <c r="E59" s="10"/>
      <c r="F59" s="5"/>
      <c r="G59" s="5"/>
      <c r="H59" s="5"/>
      <c r="I59" s="5"/>
    </row>
    <row r="60" spans="2:9" s="1" customFormat="1" hidden="1" outlineLevel="1" x14ac:dyDescent="0.25">
      <c r="B60" s="22" t="s">
        <v>37</v>
      </c>
      <c r="C60" s="6"/>
      <c r="D60" s="10"/>
      <c r="E60" s="10"/>
      <c r="F60" s="5"/>
      <c r="G60" s="5"/>
      <c r="H60" s="5"/>
      <c r="I60" s="5"/>
    </row>
    <row r="61" spans="2:9" s="1" customFormat="1" hidden="1" outlineLevel="1" x14ac:dyDescent="0.25">
      <c r="B61" s="22" t="s">
        <v>38</v>
      </c>
      <c r="C61" s="6"/>
      <c r="D61" s="10"/>
      <c r="E61" s="10"/>
      <c r="F61" s="5"/>
      <c r="G61" s="5"/>
      <c r="H61" s="5"/>
      <c r="I61" s="5"/>
    </row>
    <row r="62" spans="2:9" s="1" customFormat="1" ht="75" hidden="1" outlineLevel="1" x14ac:dyDescent="0.25">
      <c r="B62" s="23" t="s">
        <v>165</v>
      </c>
      <c r="C62" s="6"/>
      <c r="D62" s="10"/>
      <c r="E62" s="10"/>
      <c r="F62" s="5"/>
      <c r="G62" s="5"/>
      <c r="H62" s="5"/>
      <c r="I62" s="5"/>
    </row>
    <row r="63" spans="2:9" s="1" customFormat="1" hidden="1" outlineLevel="1" x14ac:dyDescent="0.25">
      <c r="B63" s="22" t="s">
        <v>39</v>
      </c>
      <c r="C63" s="6"/>
      <c r="D63" s="10"/>
      <c r="E63" s="10"/>
      <c r="F63" s="5"/>
      <c r="G63" s="5"/>
      <c r="H63" s="5"/>
      <c r="I63" s="5"/>
    </row>
    <row r="64" spans="2:9" s="1" customFormat="1" hidden="1" outlineLevel="1" x14ac:dyDescent="0.25">
      <c r="B64" s="22" t="s">
        <v>40</v>
      </c>
      <c r="C64" s="6"/>
      <c r="D64" s="10"/>
      <c r="E64" s="10"/>
      <c r="F64" s="5"/>
      <c r="G64" s="5"/>
      <c r="H64" s="5"/>
      <c r="I64" s="5"/>
    </row>
    <row r="65" spans="2:9" s="1" customFormat="1" hidden="1" outlineLevel="1" x14ac:dyDescent="0.25">
      <c r="B65" s="22" t="s">
        <v>41</v>
      </c>
      <c r="C65" s="6"/>
      <c r="D65" s="10"/>
      <c r="E65" s="10"/>
      <c r="F65" s="5"/>
      <c r="G65" s="5"/>
      <c r="H65" s="5"/>
      <c r="I65" s="5"/>
    </row>
    <row r="66" spans="2:9" s="1" customFormat="1" hidden="1" outlineLevel="1" x14ac:dyDescent="0.25">
      <c r="B66" t="s">
        <v>166</v>
      </c>
      <c r="C66" s="6"/>
      <c r="D66" s="10"/>
      <c r="E66" s="10"/>
      <c r="F66" s="5"/>
      <c r="G66" s="5"/>
      <c r="H66" s="5"/>
      <c r="I66" s="5"/>
    </row>
    <row r="67" spans="2:9" s="1" customFormat="1" hidden="1" outlineLevel="1" x14ac:dyDescent="0.25">
      <c r="B67" s="26" t="s">
        <v>167</v>
      </c>
      <c r="C67" s="6"/>
      <c r="D67" s="10"/>
      <c r="E67" s="10"/>
      <c r="F67" s="5"/>
      <c r="G67" s="5"/>
      <c r="H67" s="5"/>
      <c r="I67" s="5"/>
    </row>
    <row r="68" spans="2:9" s="1" customFormat="1" hidden="1" outlineLevel="1" x14ac:dyDescent="0.25">
      <c r="B68" s="22" t="s">
        <v>168</v>
      </c>
      <c r="C68" s="6"/>
      <c r="D68" s="10"/>
      <c r="E68" s="10"/>
      <c r="F68" s="5"/>
      <c r="G68" s="5"/>
      <c r="H68" s="5"/>
      <c r="I68" s="5"/>
    </row>
    <row r="69" spans="2:9" s="1" customFormat="1" hidden="1" outlineLevel="1" x14ac:dyDescent="0.25">
      <c r="B69" s="22" t="s">
        <v>169</v>
      </c>
      <c r="C69" s="6"/>
      <c r="D69" s="10"/>
      <c r="E69" s="10"/>
      <c r="F69" s="5"/>
      <c r="G69" s="5"/>
      <c r="H69" s="5"/>
      <c r="I69" s="5"/>
    </row>
    <row r="70" spans="2:9" s="1" customFormat="1" hidden="1" outlineLevel="1" x14ac:dyDescent="0.25">
      <c r="B70" s="22" t="s">
        <v>170</v>
      </c>
      <c r="C70" s="6"/>
      <c r="D70" s="10"/>
      <c r="E70" s="10"/>
      <c r="F70" s="5"/>
      <c r="G70" s="5"/>
      <c r="H70" s="5"/>
      <c r="I70" s="5"/>
    </row>
    <row r="71" spans="2:9" s="1" customFormat="1" ht="15.75" collapsed="1" x14ac:dyDescent="0.25">
      <c r="B71" s="15" t="s">
        <v>42</v>
      </c>
      <c r="C71" s="14"/>
      <c r="D71" s="14"/>
      <c r="E71" s="14"/>
      <c r="F71" s="5"/>
      <c r="G71" s="5"/>
      <c r="H71" s="5"/>
      <c r="I71" s="5"/>
    </row>
    <row r="72" spans="2:9" s="1" customFormat="1" hidden="1" outlineLevel="1" x14ac:dyDescent="0.25">
      <c r="B72" s="22" t="s">
        <v>43</v>
      </c>
      <c r="C72" s="6"/>
      <c r="D72" s="10"/>
      <c r="E72" s="10"/>
      <c r="F72" s="5"/>
      <c r="G72" s="5"/>
      <c r="H72" s="5"/>
      <c r="I72" s="5"/>
    </row>
    <row r="73" spans="2:9" s="1" customFormat="1" hidden="1" outlineLevel="1" x14ac:dyDescent="0.25">
      <c r="B73" s="22" t="s">
        <v>44</v>
      </c>
      <c r="C73" s="6"/>
      <c r="D73" s="10"/>
      <c r="E73" s="10"/>
      <c r="F73" s="5"/>
      <c r="G73" s="5"/>
      <c r="H73" s="5"/>
      <c r="I73" s="5"/>
    </row>
    <row r="74" spans="2:9" s="1" customFormat="1" hidden="1" outlineLevel="1" x14ac:dyDescent="0.25">
      <c r="B74" s="22" t="s">
        <v>45</v>
      </c>
      <c r="C74" s="6"/>
      <c r="D74" s="10"/>
      <c r="E74" s="10"/>
      <c r="F74" s="5"/>
      <c r="G74" s="5"/>
      <c r="H74" s="5"/>
      <c r="I74" s="5"/>
    </row>
    <row r="75" spans="2:9" s="1" customFormat="1" hidden="1" outlineLevel="1" x14ac:dyDescent="0.25">
      <c r="B75" s="22" t="s">
        <v>46</v>
      </c>
      <c r="C75" s="6"/>
      <c r="D75" s="10"/>
      <c r="E75" s="10"/>
      <c r="F75" s="5"/>
      <c r="G75" s="5"/>
      <c r="H75" s="5"/>
      <c r="I75" s="5"/>
    </row>
    <row r="76" spans="2:9" s="1" customFormat="1" hidden="1" outlineLevel="1" x14ac:dyDescent="0.25">
      <c r="B76" s="22" t="s">
        <v>47</v>
      </c>
      <c r="C76" s="6"/>
      <c r="D76" s="10"/>
      <c r="E76" s="10"/>
      <c r="F76" s="5"/>
      <c r="G76" s="5"/>
      <c r="H76" s="5"/>
      <c r="I76" s="5"/>
    </row>
    <row r="77" spans="2:9" s="1" customFormat="1" ht="17.25" hidden="1" customHeight="1" outlineLevel="1" x14ac:dyDescent="0.25">
      <c r="B77" s="22" t="s">
        <v>48</v>
      </c>
      <c r="C77" s="6"/>
      <c r="D77" s="10"/>
      <c r="E77" s="10"/>
      <c r="F77" s="5"/>
      <c r="G77" s="5"/>
      <c r="H77" s="5"/>
      <c r="I77" s="5"/>
    </row>
    <row r="78" spans="2:9" s="1" customFormat="1" ht="44.25" hidden="1" customHeight="1" outlineLevel="1" x14ac:dyDescent="0.25">
      <c r="B78" s="23" t="s">
        <v>237</v>
      </c>
      <c r="C78" s="6"/>
      <c r="D78" s="10"/>
      <c r="E78" s="10"/>
      <c r="F78" s="5"/>
      <c r="G78" s="5"/>
      <c r="H78" s="5"/>
      <c r="I78" s="5"/>
    </row>
    <row r="79" spans="2:9" s="1" customFormat="1" ht="17.25" hidden="1" customHeight="1" outlineLevel="1" x14ac:dyDescent="0.25">
      <c r="B79" s="22" t="s">
        <v>49</v>
      </c>
      <c r="C79" s="6"/>
      <c r="D79" s="10"/>
      <c r="E79" s="10"/>
      <c r="F79" s="5"/>
      <c r="G79" s="5"/>
      <c r="H79" s="5"/>
      <c r="I79" s="5"/>
    </row>
    <row r="80" spans="2:9" s="1" customFormat="1" ht="17.25" hidden="1" customHeight="1" outlineLevel="1" x14ac:dyDescent="0.25">
      <c r="B80" s="22" t="s">
        <v>49</v>
      </c>
      <c r="C80" s="6"/>
      <c r="D80" s="10"/>
      <c r="E80" s="10"/>
      <c r="F80" s="5"/>
      <c r="G80" s="5"/>
      <c r="H80" s="5"/>
      <c r="I80" s="5"/>
    </row>
    <row r="81" spans="2:9" s="1" customFormat="1" ht="17.25" hidden="1" customHeight="1" outlineLevel="1" x14ac:dyDescent="0.25">
      <c r="B81" s="22" t="s">
        <v>50</v>
      </c>
      <c r="C81" s="6"/>
      <c r="D81" s="10"/>
      <c r="E81" s="10"/>
      <c r="F81" s="5"/>
      <c r="G81" s="5"/>
      <c r="H81" s="5"/>
      <c r="I81" s="5"/>
    </row>
    <row r="82" spans="2:9" s="1" customFormat="1" ht="17.25" hidden="1" customHeight="1" outlineLevel="1" x14ac:dyDescent="0.25">
      <c r="B82" s="22" t="s">
        <v>173</v>
      </c>
      <c r="C82" s="6"/>
      <c r="D82" s="10"/>
      <c r="E82" s="10"/>
      <c r="F82" s="5"/>
      <c r="G82" s="5"/>
      <c r="H82" s="5"/>
      <c r="I82" s="5"/>
    </row>
    <row r="83" spans="2:9" s="1" customFormat="1" ht="97.5" hidden="1" customHeight="1" outlineLevel="1" x14ac:dyDescent="0.25">
      <c r="B83" s="23" t="s">
        <v>238</v>
      </c>
      <c r="C83" s="6"/>
      <c r="D83" s="10"/>
      <c r="E83" s="10"/>
      <c r="F83" s="5"/>
      <c r="G83" s="5"/>
      <c r="H83" s="5"/>
      <c r="I83" s="5"/>
    </row>
    <row r="84" spans="2:9" s="1" customFormat="1" ht="17.25" hidden="1" customHeight="1" outlineLevel="1" x14ac:dyDescent="0.25">
      <c r="B84" s="22" t="s">
        <v>51</v>
      </c>
      <c r="C84" s="6"/>
      <c r="D84" s="10"/>
      <c r="E84" s="10"/>
      <c r="F84" s="5"/>
      <c r="G84" s="5"/>
      <c r="H84" s="5"/>
      <c r="I84" s="5"/>
    </row>
    <row r="85" spans="2:9" s="1" customFormat="1" ht="81.75" hidden="1" customHeight="1" outlineLevel="1" x14ac:dyDescent="0.25">
      <c r="B85" s="23" t="s">
        <v>171</v>
      </c>
      <c r="C85" s="6"/>
      <c r="D85" s="10"/>
      <c r="E85" s="10"/>
      <c r="F85" s="5"/>
      <c r="G85" s="5"/>
      <c r="H85" s="5"/>
      <c r="I85" s="5"/>
    </row>
    <row r="86" spans="2:9" s="1" customFormat="1" ht="17.25" hidden="1" customHeight="1" outlineLevel="1" x14ac:dyDescent="0.25">
      <c r="B86" s="22" t="s">
        <v>172</v>
      </c>
      <c r="C86" s="6"/>
      <c r="D86" s="10"/>
      <c r="E86" s="10"/>
      <c r="F86" s="5"/>
      <c r="G86" s="5"/>
      <c r="H86" s="5"/>
      <c r="I86" s="5"/>
    </row>
    <row r="87" spans="2:9" s="1" customFormat="1" ht="17.25" hidden="1" customHeight="1" outlineLevel="1" x14ac:dyDescent="0.25">
      <c r="B87" s="22" t="s">
        <v>239</v>
      </c>
      <c r="C87" s="6"/>
      <c r="D87" s="10"/>
      <c r="E87" s="10"/>
      <c r="F87" s="5"/>
      <c r="G87" s="5"/>
      <c r="H87" s="5"/>
      <c r="I87" s="5"/>
    </row>
    <row r="88" spans="2:9" s="1" customFormat="1" ht="17.25" hidden="1" customHeight="1" outlineLevel="1" x14ac:dyDescent="0.25">
      <c r="B88" s="22" t="s">
        <v>174</v>
      </c>
      <c r="C88" s="6"/>
      <c r="D88" s="10"/>
      <c r="E88" s="10"/>
      <c r="F88" s="5"/>
      <c r="G88" s="5"/>
      <c r="H88" s="5"/>
      <c r="I88" s="5"/>
    </row>
    <row r="89" spans="2:9" s="1" customFormat="1" ht="17.25" hidden="1" customHeight="1" outlineLevel="1" x14ac:dyDescent="0.25">
      <c r="B89" s="22" t="s">
        <v>175</v>
      </c>
      <c r="C89" s="6"/>
      <c r="D89" s="10"/>
      <c r="E89" s="10"/>
      <c r="F89" s="5"/>
      <c r="G89" s="5"/>
      <c r="H89" s="5"/>
      <c r="I89" s="5"/>
    </row>
    <row r="90" spans="2:9" s="1" customFormat="1" ht="17.25" hidden="1" customHeight="1" outlineLevel="1" x14ac:dyDescent="0.25">
      <c r="B90" s="22" t="s">
        <v>240</v>
      </c>
      <c r="C90" s="6"/>
      <c r="D90" s="10"/>
      <c r="E90" s="10"/>
      <c r="F90" s="5"/>
      <c r="G90" s="5"/>
      <c r="H90" s="5"/>
      <c r="I90" s="5"/>
    </row>
    <row r="91" spans="2:9" s="1" customFormat="1" ht="17.25" hidden="1" customHeight="1" outlineLevel="1" x14ac:dyDescent="0.25">
      <c r="B91" s="22" t="s">
        <v>241</v>
      </c>
      <c r="C91" s="6"/>
      <c r="D91" s="10"/>
      <c r="E91" s="10"/>
      <c r="F91" s="5"/>
      <c r="G91" s="5"/>
      <c r="H91" s="5"/>
      <c r="I91" s="5"/>
    </row>
    <row r="92" spans="2:9" s="1" customFormat="1" ht="17.25" hidden="1" customHeight="1" outlineLevel="1" x14ac:dyDescent="0.25">
      <c r="B92" s="22" t="s">
        <v>176</v>
      </c>
      <c r="C92" s="6"/>
      <c r="D92" s="10"/>
      <c r="E92" s="10"/>
      <c r="F92" s="5"/>
      <c r="G92" s="5"/>
      <c r="H92" s="5"/>
      <c r="I92" s="5"/>
    </row>
    <row r="93" spans="2:9" s="1" customFormat="1" ht="17.25" hidden="1" customHeight="1" outlineLevel="1" x14ac:dyDescent="0.25">
      <c r="B93" s="22" t="s">
        <v>242</v>
      </c>
      <c r="C93" s="6"/>
      <c r="D93" s="10"/>
      <c r="E93" s="10"/>
      <c r="F93" s="5"/>
      <c r="G93" s="5"/>
      <c r="H93" s="5"/>
      <c r="I93" s="5"/>
    </row>
    <row r="94" spans="2:9" s="1" customFormat="1" ht="17.25" hidden="1" customHeight="1" outlineLevel="1" x14ac:dyDescent="0.25">
      <c r="B94" s="22" t="s">
        <v>177</v>
      </c>
      <c r="C94" s="6"/>
      <c r="D94" s="10"/>
      <c r="E94" s="10"/>
      <c r="F94" s="5"/>
      <c r="G94" s="5"/>
      <c r="H94" s="5"/>
      <c r="I94" s="5"/>
    </row>
    <row r="95" spans="2:9" s="1" customFormat="1" ht="17.25" hidden="1" customHeight="1" outlineLevel="1" x14ac:dyDescent="0.25">
      <c r="B95" s="22" t="s">
        <v>181</v>
      </c>
      <c r="C95" s="6"/>
      <c r="D95" s="10"/>
      <c r="E95" s="10"/>
      <c r="F95" s="5"/>
      <c r="G95" s="5"/>
      <c r="H95" s="5"/>
      <c r="I95" s="5"/>
    </row>
    <row r="96" spans="2:9" s="1" customFormat="1" ht="17.25" hidden="1" customHeight="1" outlineLevel="1" x14ac:dyDescent="0.25">
      <c r="B96" s="22" t="s">
        <v>243</v>
      </c>
      <c r="C96" s="6"/>
      <c r="D96" s="10"/>
      <c r="E96" s="10"/>
      <c r="F96" s="5"/>
      <c r="G96" s="5"/>
      <c r="H96" s="5"/>
      <c r="I96" s="5"/>
    </row>
    <row r="97" spans="2:9" s="1" customFormat="1" ht="21" hidden="1" customHeight="1" outlineLevel="1" x14ac:dyDescent="0.25">
      <c r="B97" s="22" t="s">
        <v>244</v>
      </c>
      <c r="C97" s="6"/>
      <c r="D97" s="10"/>
      <c r="E97" s="10"/>
      <c r="F97" s="5"/>
      <c r="G97" s="5"/>
      <c r="H97" s="5"/>
      <c r="I97" s="5"/>
    </row>
    <row r="98" spans="2:9" s="1" customFormat="1" ht="21" hidden="1" customHeight="1" outlineLevel="1" x14ac:dyDescent="0.25">
      <c r="B98" s="22" t="s">
        <v>182</v>
      </c>
      <c r="C98" s="6"/>
      <c r="D98" s="10"/>
      <c r="E98" s="10"/>
      <c r="F98" s="5"/>
      <c r="G98" s="5"/>
      <c r="H98" s="5"/>
      <c r="I98" s="5"/>
    </row>
    <row r="99" spans="2:9" s="1" customFormat="1" ht="17.25" hidden="1" customHeight="1" outlineLevel="1" x14ac:dyDescent="0.25">
      <c r="B99" s="22" t="s">
        <v>184</v>
      </c>
      <c r="C99" s="6"/>
      <c r="D99" s="10"/>
      <c r="E99" s="10"/>
      <c r="F99" s="5"/>
      <c r="G99" s="5"/>
      <c r="H99" s="5"/>
      <c r="I99" s="5"/>
    </row>
    <row r="100" spans="2:9" s="1" customFormat="1" ht="17.25" hidden="1" customHeight="1" outlineLevel="1" x14ac:dyDescent="0.25">
      <c r="B100" s="22" t="s">
        <v>185</v>
      </c>
      <c r="C100" s="6"/>
      <c r="D100" s="10"/>
      <c r="E100" s="10"/>
      <c r="F100" s="5"/>
      <c r="G100" s="5"/>
      <c r="H100" s="5"/>
      <c r="I100" s="5"/>
    </row>
    <row r="101" spans="2:9" s="1" customFormat="1" ht="17.25" hidden="1" customHeight="1" outlineLevel="1" x14ac:dyDescent="0.25">
      <c r="B101" s="22" t="s">
        <v>186</v>
      </c>
      <c r="C101" s="6"/>
      <c r="D101" s="10"/>
      <c r="E101" s="10"/>
      <c r="F101" s="5"/>
      <c r="G101" s="5"/>
      <c r="H101" s="5"/>
      <c r="I101" s="5"/>
    </row>
    <row r="102" spans="2:9" s="1" customFormat="1" ht="20.25" hidden="1" customHeight="1" outlineLevel="1" x14ac:dyDescent="0.25">
      <c r="B102" s="22" t="s">
        <v>187</v>
      </c>
      <c r="C102" s="6"/>
      <c r="D102" s="10"/>
      <c r="E102" s="10"/>
      <c r="F102" s="5"/>
      <c r="G102" s="5"/>
      <c r="H102" s="5"/>
      <c r="I102" s="5"/>
    </row>
    <row r="103" spans="2:9" s="1" customFormat="1" ht="17.25" hidden="1" customHeight="1" outlineLevel="1" x14ac:dyDescent="0.25">
      <c r="B103" s="22" t="s">
        <v>188</v>
      </c>
      <c r="C103" s="6"/>
      <c r="D103" s="10"/>
      <c r="E103" s="10"/>
      <c r="F103" s="5"/>
      <c r="G103" s="5"/>
      <c r="H103" s="5"/>
      <c r="I103" s="5"/>
    </row>
    <row r="104" spans="2:9" s="1" customFormat="1" ht="17.25" hidden="1" customHeight="1" outlineLevel="1" x14ac:dyDescent="0.25">
      <c r="B104" s="22" t="s">
        <v>189</v>
      </c>
      <c r="C104" s="6"/>
      <c r="D104" s="10"/>
      <c r="E104" s="10"/>
      <c r="F104" s="5"/>
      <c r="G104" s="5"/>
      <c r="H104" s="5"/>
      <c r="I104" s="5"/>
    </row>
    <row r="105" spans="2:9" s="1" customFormat="1" ht="17.25" hidden="1" customHeight="1" outlineLevel="1" x14ac:dyDescent="0.25">
      <c r="B105" s="22" t="s">
        <v>52</v>
      </c>
      <c r="C105" s="6"/>
      <c r="D105" s="10"/>
      <c r="E105" s="10"/>
      <c r="F105" s="5"/>
      <c r="G105" s="5"/>
      <c r="H105" s="5"/>
      <c r="I105" s="5"/>
    </row>
    <row r="106" spans="2:9" s="1" customFormat="1" ht="17.25" hidden="1" customHeight="1" outlineLevel="1" x14ac:dyDescent="0.25">
      <c r="B106" s="22" t="s">
        <v>190</v>
      </c>
      <c r="C106" s="6"/>
      <c r="D106" s="10"/>
      <c r="E106" s="10"/>
      <c r="F106" s="5"/>
      <c r="G106" s="5"/>
      <c r="H106" s="5"/>
      <c r="I106" s="5"/>
    </row>
    <row r="107" spans="2:9" s="1" customFormat="1" ht="17.25" hidden="1" customHeight="1" outlineLevel="1" x14ac:dyDescent="0.25">
      <c r="B107" s="22" t="s">
        <v>53</v>
      </c>
      <c r="C107" s="6"/>
      <c r="D107" s="10"/>
      <c r="E107" s="10"/>
      <c r="F107" s="5"/>
      <c r="G107" s="5"/>
      <c r="H107" s="5"/>
      <c r="I107" s="5"/>
    </row>
    <row r="108" spans="2:9" s="1" customFormat="1" ht="17.25" hidden="1" customHeight="1" outlineLevel="1" x14ac:dyDescent="0.25">
      <c r="B108" s="22" t="s">
        <v>191</v>
      </c>
      <c r="C108" s="6"/>
      <c r="D108" s="10"/>
      <c r="E108" s="10"/>
      <c r="F108" s="5"/>
      <c r="G108" s="5"/>
      <c r="H108" s="5"/>
      <c r="I108" s="5"/>
    </row>
    <row r="109" spans="2:9" s="1" customFormat="1" ht="17.25" hidden="1" customHeight="1" outlineLevel="1" x14ac:dyDescent="0.25">
      <c r="B109" s="22" t="s">
        <v>54</v>
      </c>
      <c r="C109" s="6"/>
      <c r="D109" s="10"/>
      <c r="E109" s="10"/>
      <c r="F109" s="5"/>
      <c r="G109" s="5"/>
      <c r="H109" s="5"/>
      <c r="I109" s="5"/>
    </row>
    <row r="110" spans="2:9" s="1" customFormat="1" ht="17.25" hidden="1" customHeight="1" outlineLevel="1" x14ac:dyDescent="0.25">
      <c r="B110" s="22" t="s">
        <v>183</v>
      </c>
      <c r="C110" s="6"/>
      <c r="D110" s="10"/>
      <c r="E110" s="10"/>
      <c r="F110" s="5"/>
      <c r="G110" s="5"/>
      <c r="H110" s="5"/>
      <c r="I110" s="5"/>
    </row>
    <row r="111" spans="2:9" s="1" customFormat="1" ht="17.25" hidden="1" customHeight="1" outlineLevel="1" x14ac:dyDescent="0.25">
      <c r="B111" s="22" t="s">
        <v>192</v>
      </c>
      <c r="C111" s="6"/>
      <c r="D111" s="10"/>
      <c r="E111" s="10"/>
      <c r="F111" s="5"/>
      <c r="G111" s="5"/>
      <c r="H111" s="5"/>
      <c r="I111" s="5"/>
    </row>
    <row r="112" spans="2:9" s="1" customFormat="1" ht="17.25" hidden="1" customHeight="1" outlineLevel="1" x14ac:dyDescent="0.25">
      <c r="B112" s="22" t="s">
        <v>55</v>
      </c>
      <c r="C112" s="6"/>
      <c r="D112" s="10"/>
      <c r="E112" s="10"/>
      <c r="F112" s="5"/>
      <c r="G112" s="5"/>
      <c r="H112" s="5"/>
      <c r="I112" s="5"/>
    </row>
    <row r="113" spans="2:9" s="1" customFormat="1" ht="17.25" hidden="1" customHeight="1" outlineLevel="1" x14ac:dyDescent="0.25">
      <c r="B113" s="22" t="s">
        <v>245</v>
      </c>
      <c r="C113" s="6"/>
      <c r="D113" s="10"/>
      <c r="E113" s="10"/>
      <c r="F113" s="5"/>
      <c r="G113" s="5"/>
      <c r="H113" s="5"/>
      <c r="I113" s="5"/>
    </row>
    <row r="114" spans="2:9" s="1" customFormat="1" ht="17.25" hidden="1" customHeight="1" outlineLevel="1" x14ac:dyDescent="0.25">
      <c r="B114" s="22" t="s">
        <v>246</v>
      </c>
      <c r="C114" s="6"/>
      <c r="D114" s="10"/>
      <c r="E114" s="10"/>
      <c r="F114" s="5"/>
      <c r="G114" s="5"/>
      <c r="H114" s="5"/>
      <c r="I114" s="5"/>
    </row>
    <row r="115" spans="2:9" s="1" customFormat="1" ht="17.25" hidden="1" customHeight="1" outlineLevel="1" x14ac:dyDescent="0.25">
      <c r="B115" s="22" t="s">
        <v>56</v>
      </c>
      <c r="C115" s="6"/>
      <c r="D115" s="10"/>
      <c r="E115" s="10"/>
      <c r="F115" s="5"/>
      <c r="G115" s="5"/>
      <c r="H115" s="5"/>
      <c r="I115" s="5"/>
    </row>
    <row r="116" spans="2:9" s="1" customFormat="1" ht="17.25" hidden="1" customHeight="1" outlineLevel="1" x14ac:dyDescent="0.25">
      <c r="B116" s="22" t="s">
        <v>57</v>
      </c>
      <c r="C116" s="6"/>
      <c r="D116" s="10"/>
      <c r="E116" s="10"/>
      <c r="F116" s="5"/>
      <c r="G116" s="5"/>
      <c r="H116" s="5"/>
      <c r="I116" s="5"/>
    </row>
    <row r="117" spans="2:9" s="1" customFormat="1" ht="17.25" hidden="1" customHeight="1" outlineLevel="1" x14ac:dyDescent="0.25">
      <c r="B117" s="22" t="s">
        <v>58</v>
      </c>
      <c r="C117" s="6"/>
      <c r="D117" s="10"/>
      <c r="E117" s="10"/>
      <c r="F117" s="5"/>
      <c r="G117" s="5"/>
      <c r="H117" s="5"/>
      <c r="I117" s="5"/>
    </row>
    <row r="118" spans="2:9" s="1" customFormat="1" ht="17.25" hidden="1" customHeight="1" outlineLevel="1" x14ac:dyDescent="0.25">
      <c r="B118" s="22" t="s">
        <v>59</v>
      </c>
      <c r="C118" s="6"/>
      <c r="D118" s="10"/>
      <c r="E118" s="10"/>
      <c r="F118" s="5"/>
      <c r="G118" s="5"/>
      <c r="H118" s="5"/>
      <c r="I118" s="5"/>
    </row>
    <row r="119" spans="2:9" s="1" customFormat="1" ht="17.25" hidden="1" customHeight="1" outlineLevel="1" x14ac:dyDescent="0.25">
      <c r="B119" s="22" t="s">
        <v>178</v>
      </c>
      <c r="C119" s="6"/>
      <c r="D119" s="10"/>
      <c r="E119" s="10"/>
      <c r="F119" s="5"/>
      <c r="G119" s="5"/>
      <c r="H119" s="5"/>
      <c r="I119" s="5"/>
    </row>
    <row r="120" spans="2:9" s="1" customFormat="1" ht="17.25" hidden="1" customHeight="1" outlineLevel="1" x14ac:dyDescent="0.25">
      <c r="B120" s="22" t="s">
        <v>179</v>
      </c>
      <c r="C120" s="6"/>
      <c r="D120" s="10"/>
      <c r="E120" s="10"/>
      <c r="F120" s="5"/>
      <c r="G120" s="5"/>
      <c r="H120" s="5"/>
      <c r="I120" s="5"/>
    </row>
    <row r="121" spans="2:9" s="1" customFormat="1" ht="17.25" hidden="1" customHeight="1" outlineLevel="1" x14ac:dyDescent="0.25">
      <c r="B121" s="22" t="s">
        <v>180</v>
      </c>
      <c r="C121" s="6"/>
      <c r="D121" s="10"/>
      <c r="E121" s="10"/>
      <c r="F121" s="5"/>
      <c r="G121" s="5"/>
      <c r="H121" s="5"/>
      <c r="I121" s="5"/>
    </row>
    <row r="122" spans="2:9" s="1" customFormat="1" ht="17.25" hidden="1" customHeight="1" outlineLevel="1" x14ac:dyDescent="0.25">
      <c r="B122" s="22" t="s">
        <v>181</v>
      </c>
      <c r="C122" s="6"/>
      <c r="D122" s="10"/>
      <c r="E122" s="10"/>
      <c r="F122" s="5"/>
      <c r="G122" s="5"/>
      <c r="H122" s="5"/>
      <c r="I122" s="5"/>
    </row>
    <row r="123" spans="2:9" s="1" customFormat="1" ht="82.5" hidden="1" customHeight="1" outlineLevel="1" x14ac:dyDescent="0.25">
      <c r="B123" s="23" t="s">
        <v>193</v>
      </c>
      <c r="C123" s="6"/>
      <c r="D123" s="10"/>
      <c r="E123" s="10"/>
      <c r="F123" s="5"/>
      <c r="G123" s="5"/>
      <c r="H123" s="5"/>
      <c r="I123" s="5"/>
    </row>
    <row r="124" spans="2:9" s="1" customFormat="1" ht="17.25" hidden="1" customHeight="1" outlineLevel="1" x14ac:dyDescent="0.25">
      <c r="B124" s="22" t="s">
        <v>60</v>
      </c>
      <c r="C124" s="6"/>
      <c r="D124" s="10"/>
      <c r="E124" s="10"/>
      <c r="F124" s="5"/>
      <c r="G124" s="5"/>
      <c r="H124" s="5"/>
      <c r="I124" s="5"/>
    </row>
    <row r="125" spans="2:9" s="1" customFormat="1" ht="66.75" hidden="1" customHeight="1" outlineLevel="1" x14ac:dyDescent="0.25">
      <c r="B125" s="23" t="s">
        <v>247</v>
      </c>
      <c r="C125" s="6"/>
      <c r="D125" s="10"/>
      <c r="E125" s="10"/>
      <c r="F125" s="5"/>
      <c r="G125" s="5"/>
      <c r="H125" s="5"/>
      <c r="I125" s="5"/>
    </row>
    <row r="126" spans="2:9" s="1" customFormat="1" ht="17.25" hidden="1" customHeight="1" outlineLevel="1" x14ac:dyDescent="0.25">
      <c r="B126" s="22" t="s">
        <v>248</v>
      </c>
      <c r="C126" s="6"/>
      <c r="D126" s="10"/>
      <c r="E126" s="10"/>
      <c r="F126" s="5"/>
      <c r="G126" s="5"/>
      <c r="H126" s="5"/>
      <c r="I126" s="5"/>
    </row>
    <row r="127" spans="2:9" s="1" customFormat="1" ht="17.25" hidden="1" customHeight="1" outlineLevel="1" x14ac:dyDescent="0.25">
      <c r="B127" s="22" t="s">
        <v>249</v>
      </c>
      <c r="C127" s="6"/>
      <c r="D127" s="10"/>
      <c r="E127" s="10"/>
      <c r="F127" s="5"/>
      <c r="G127" s="5"/>
      <c r="H127" s="5"/>
      <c r="I127" s="5"/>
    </row>
    <row r="128" spans="2:9" s="1" customFormat="1" ht="17.25" hidden="1" customHeight="1" outlineLevel="1" x14ac:dyDescent="0.25">
      <c r="B128" s="22" t="s">
        <v>250</v>
      </c>
      <c r="C128" s="6"/>
      <c r="D128" s="10"/>
      <c r="E128" s="10"/>
      <c r="F128" s="5"/>
      <c r="G128" s="5"/>
      <c r="H128" s="5"/>
      <c r="I128" s="5"/>
    </row>
    <row r="129" spans="2:9" s="1" customFormat="1" ht="17.25" hidden="1" customHeight="1" outlineLevel="1" x14ac:dyDescent="0.25">
      <c r="B129" s="22" t="s">
        <v>251</v>
      </c>
      <c r="C129" s="6"/>
      <c r="D129" s="10"/>
      <c r="E129" s="10"/>
      <c r="F129" s="5"/>
      <c r="G129" s="5"/>
      <c r="H129" s="5"/>
      <c r="I129" s="5"/>
    </row>
    <row r="130" spans="2:9" s="1" customFormat="1" ht="17.25" hidden="1" customHeight="1" outlineLevel="1" x14ac:dyDescent="0.25">
      <c r="B130" s="22" t="s">
        <v>252</v>
      </c>
      <c r="C130" s="6"/>
      <c r="D130" s="10"/>
      <c r="E130" s="10"/>
      <c r="F130" s="5"/>
      <c r="G130" s="5"/>
      <c r="H130" s="5"/>
      <c r="I130" s="5"/>
    </row>
    <row r="131" spans="2:9" s="1" customFormat="1" ht="17.25" hidden="1" customHeight="1" outlineLevel="1" x14ac:dyDescent="0.25">
      <c r="B131" s="22" t="s">
        <v>253</v>
      </c>
      <c r="C131" s="6"/>
      <c r="D131" s="10"/>
      <c r="E131" s="10"/>
      <c r="F131" s="5"/>
      <c r="G131" s="5"/>
      <c r="H131" s="5"/>
      <c r="I131" s="5"/>
    </row>
    <row r="132" spans="2:9" s="1" customFormat="1" ht="17.25" hidden="1" customHeight="1" outlineLevel="1" x14ac:dyDescent="0.25">
      <c r="B132" s="22" t="s">
        <v>254</v>
      </c>
      <c r="C132" s="6"/>
      <c r="D132" s="10"/>
      <c r="E132" s="10"/>
      <c r="F132" s="5"/>
      <c r="G132" s="5"/>
      <c r="H132" s="5"/>
      <c r="I132" s="5"/>
    </row>
    <row r="133" spans="2:9" s="1" customFormat="1" ht="17.25" hidden="1" customHeight="1" outlineLevel="1" x14ac:dyDescent="0.25">
      <c r="B133" s="22" t="s">
        <v>255</v>
      </c>
      <c r="C133" s="6"/>
      <c r="D133" s="10"/>
      <c r="E133" s="10"/>
      <c r="F133" s="5"/>
      <c r="G133" s="5"/>
      <c r="H133" s="5"/>
      <c r="I133" s="5"/>
    </row>
    <row r="134" spans="2:9" s="1" customFormat="1" ht="17.25" hidden="1" customHeight="1" outlineLevel="1" x14ac:dyDescent="0.25">
      <c r="B134" s="22" t="s">
        <v>256</v>
      </c>
      <c r="C134" s="6"/>
      <c r="D134" s="10"/>
      <c r="E134" s="10"/>
      <c r="F134" s="5"/>
      <c r="G134" s="5"/>
      <c r="H134" s="5"/>
      <c r="I134" s="5"/>
    </row>
    <row r="135" spans="2:9" s="1" customFormat="1" ht="17.25" hidden="1" customHeight="1" outlineLevel="1" x14ac:dyDescent="0.25">
      <c r="B135" s="22" t="s">
        <v>257</v>
      </c>
      <c r="C135" s="6"/>
      <c r="D135" s="10"/>
      <c r="E135" s="10"/>
      <c r="F135" s="5"/>
      <c r="G135" s="5"/>
      <c r="H135" s="5"/>
      <c r="I135" s="5"/>
    </row>
    <row r="136" spans="2:9" s="1" customFormat="1" ht="15.75" collapsed="1" x14ac:dyDescent="0.25">
      <c r="B136" s="15" t="s">
        <v>61</v>
      </c>
      <c r="C136" s="14"/>
      <c r="D136" s="14"/>
      <c r="E136" s="14"/>
      <c r="F136" s="5"/>
      <c r="G136" s="5"/>
      <c r="H136" s="5"/>
      <c r="I136" s="5"/>
    </row>
    <row r="137" spans="2:9" s="1" customFormat="1" hidden="1" outlineLevel="1" x14ac:dyDescent="0.25">
      <c r="B137" s="22" t="s">
        <v>258</v>
      </c>
      <c r="C137" s="6"/>
      <c r="D137" s="10"/>
      <c r="E137" s="10"/>
      <c r="F137" s="5"/>
      <c r="G137" s="5"/>
      <c r="H137" s="5"/>
      <c r="I137" s="5"/>
    </row>
    <row r="138" spans="2:9" s="1" customFormat="1" hidden="1" outlineLevel="1" x14ac:dyDescent="0.25">
      <c r="B138" s="22" t="s">
        <v>62</v>
      </c>
      <c r="C138" s="6"/>
      <c r="D138" s="10"/>
      <c r="E138" s="10"/>
      <c r="F138" s="5"/>
      <c r="G138" s="5"/>
      <c r="H138" s="5"/>
      <c r="I138" s="5"/>
    </row>
    <row r="139" spans="2:9" s="1" customFormat="1" hidden="1" outlineLevel="1" x14ac:dyDescent="0.25">
      <c r="B139" s="22" t="s">
        <v>259</v>
      </c>
      <c r="C139" s="6"/>
      <c r="D139" s="10"/>
      <c r="E139" s="10"/>
      <c r="F139" s="5"/>
      <c r="G139" s="5"/>
      <c r="H139" s="5"/>
      <c r="I139" s="5"/>
    </row>
    <row r="140" spans="2:9" s="1" customFormat="1" ht="15.75" collapsed="1" x14ac:dyDescent="0.25">
      <c r="B140" s="15" t="s">
        <v>63</v>
      </c>
      <c r="C140" s="14"/>
      <c r="D140" s="14"/>
      <c r="E140" s="14"/>
      <c r="F140" s="5"/>
      <c r="G140" s="5"/>
      <c r="H140" s="5"/>
      <c r="I140" s="5"/>
    </row>
    <row r="141" spans="2:9" s="1" customFormat="1" ht="15.75" hidden="1" outlineLevel="1" x14ac:dyDescent="0.25">
      <c r="B141" s="20" t="s">
        <v>64</v>
      </c>
      <c r="C141" s="6"/>
      <c r="D141" s="10"/>
      <c r="E141" s="10"/>
      <c r="F141" s="5"/>
      <c r="G141" s="5"/>
      <c r="H141" s="5"/>
      <c r="I141" s="5"/>
    </row>
    <row r="142" spans="2:9" s="1" customFormat="1" hidden="1" outlineLevel="1" x14ac:dyDescent="0.25">
      <c r="B142" s="22" t="s">
        <v>260</v>
      </c>
      <c r="C142" s="6"/>
      <c r="D142" s="10"/>
      <c r="E142" s="10"/>
      <c r="F142" s="5"/>
      <c r="G142" s="5"/>
      <c r="H142" s="5"/>
      <c r="I142" s="5"/>
    </row>
    <row r="143" spans="2:9" s="1" customFormat="1" ht="15.75" hidden="1" outlineLevel="1" x14ac:dyDescent="0.25">
      <c r="B143" s="20" t="s">
        <v>65</v>
      </c>
      <c r="C143" s="6"/>
      <c r="D143" s="10"/>
      <c r="E143" s="10"/>
      <c r="F143" s="5"/>
      <c r="G143" s="5"/>
      <c r="H143" s="5"/>
      <c r="I143" s="5"/>
    </row>
    <row r="144" spans="2:9" s="1" customFormat="1" hidden="1" outlineLevel="1" x14ac:dyDescent="0.25">
      <c r="B144" s="22" t="s">
        <v>261</v>
      </c>
      <c r="C144" s="6"/>
      <c r="D144" s="10"/>
      <c r="E144" s="10"/>
      <c r="F144" s="5"/>
      <c r="G144" s="5"/>
      <c r="H144" s="5"/>
      <c r="I144" s="5"/>
    </row>
    <row r="145" spans="2:9" s="1" customFormat="1" hidden="1" outlineLevel="1" x14ac:dyDescent="0.25">
      <c r="B145" s="22" t="s">
        <v>262</v>
      </c>
      <c r="C145" s="6"/>
      <c r="D145" s="10"/>
      <c r="E145" s="10"/>
      <c r="F145" s="5"/>
      <c r="G145" s="5"/>
      <c r="H145" s="5"/>
      <c r="I145" s="5"/>
    </row>
    <row r="146" spans="2:9" s="1" customFormat="1" hidden="1" outlineLevel="1" x14ac:dyDescent="0.25">
      <c r="B146" s="22" t="s">
        <v>66</v>
      </c>
      <c r="C146" s="6"/>
      <c r="D146" s="10"/>
      <c r="E146" s="10"/>
      <c r="F146" s="5"/>
      <c r="G146" s="5"/>
      <c r="H146" s="5"/>
      <c r="I146" s="5"/>
    </row>
    <row r="147" spans="2:9" s="1" customFormat="1" hidden="1" outlineLevel="1" x14ac:dyDescent="0.25">
      <c r="B147" s="22" t="s">
        <v>263</v>
      </c>
      <c r="C147" s="6"/>
      <c r="D147" s="10"/>
      <c r="E147" s="10"/>
      <c r="F147" s="5"/>
      <c r="G147" s="5"/>
      <c r="H147" s="5"/>
      <c r="I147" s="5"/>
    </row>
    <row r="148" spans="2:9" s="1" customFormat="1" ht="173.25" hidden="1" outlineLevel="1" x14ac:dyDescent="0.25">
      <c r="B148" s="21" t="s">
        <v>67</v>
      </c>
      <c r="C148" s="6"/>
      <c r="D148" s="10"/>
      <c r="E148" s="10"/>
      <c r="F148" s="5"/>
      <c r="G148" s="5"/>
      <c r="H148" s="5"/>
      <c r="I148" s="5"/>
    </row>
    <row r="149" spans="2:9" s="1" customFormat="1" ht="15.75" hidden="1" outlineLevel="1" x14ac:dyDescent="0.25">
      <c r="B149" s="20" t="s">
        <v>68</v>
      </c>
      <c r="C149" s="6"/>
      <c r="D149" s="10"/>
      <c r="E149" s="10"/>
      <c r="F149" s="5"/>
      <c r="G149" s="5"/>
      <c r="H149" s="5"/>
      <c r="I149" s="5"/>
    </row>
    <row r="150" spans="2:9" s="1" customFormat="1" ht="15.75" hidden="1" outlineLevel="1" x14ac:dyDescent="0.25">
      <c r="B150" s="20" t="s">
        <v>69</v>
      </c>
      <c r="C150" s="6"/>
      <c r="D150" s="10"/>
      <c r="E150" s="10"/>
      <c r="F150" s="5"/>
      <c r="G150" s="5"/>
      <c r="H150" s="5"/>
      <c r="I150" s="5"/>
    </row>
    <row r="151" spans="2:9" s="1" customFormat="1" hidden="1" outlineLevel="1" x14ac:dyDescent="0.25">
      <c r="B151" t="s">
        <v>264</v>
      </c>
      <c r="C151" s="6"/>
      <c r="D151" s="10"/>
      <c r="E151" s="10"/>
      <c r="F151" s="5"/>
      <c r="G151" s="5"/>
      <c r="H151" s="5"/>
      <c r="I151" s="5"/>
    </row>
    <row r="152" spans="2:9" s="1" customFormat="1" ht="157.5" hidden="1" outlineLevel="1" x14ac:dyDescent="0.25">
      <c r="B152" s="21" t="s">
        <v>70</v>
      </c>
      <c r="C152" s="6"/>
      <c r="D152" s="10"/>
      <c r="E152" s="10"/>
      <c r="F152" s="5"/>
      <c r="G152" s="5"/>
      <c r="H152" s="5"/>
      <c r="I152" s="5"/>
    </row>
    <row r="153" spans="2:9" s="1" customFormat="1" ht="63" hidden="1" outlineLevel="1" x14ac:dyDescent="0.25">
      <c r="B153" s="21" t="s">
        <v>71</v>
      </c>
      <c r="C153" s="6"/>
      <c r="D153" s="10"/>
      <c r="E153" s="10"/>
      <c r="F153" s="5"/>
      <c r="G153" s="5"/>
      <c r="H153" s="5"/>
      <c r="I153" s="5"/>
    </row>
    <row r="154" spans="2:9" s="1" customFormat="1" ht="47.25" hidden="1" outlineLevel="1" x14ac:dyDescent="0.25">
      <c r="B154" s="21" t="s">
        <v>72</v>
      </c>
      <c r="C154" s="6"/>
      <c r="D154" s="10"/>
      <c r="E154" s="10"/>
      <c r="F154" s="5"/>
      <c r="G154" s="5"/>
      <c r="H154" s="5"/>
      <c r="I154" s="5"/>
    </row>
    <row r="155" spans="2:9" s="1" customFormat="1" ht="47.25" hidden="1" outlineLevel="1" x14ac:dyDescent="0.25">
      <c r="B155" s="21" t="s">
        <v>265</v>
      </c>
      <c r="C155" s="6"/>
      <c r="D155" s="10"/>
      <c r="E155" s="10"/>
      <c r="F155" s="5"/>
      <c r="G155" s="5"/>
      <c r="H155" s="5"/>
      <c r="I155" s="5"/>
    </row>
    <row r="156" spans="2:9" s="1" customFormat="1" ht="157.5" hidden="1" outlineLevel="1" x14ac:dyDescent="0.25">
      <c r="B156" s="21" t="s">
        <v>73</v>
      </c>
      <c r="C156" s="6"/>
      <c r="D156" s="10"/>
      <c r="E156" s="10"/>
      <c r="F156" s="5"/>
      <c r="G156" s="5"/>
      <c r="H156" s="5"/>
      <c r="I156" s="5"/>
    </row>
    <row r="157" spans="2:9" s="1" customFormat="1" ht="110.25" hidden="1" outlineLevel="1" x14ac:dyDescent="0.25">
      <c r="B157" s="21" t="s">
        <v>74</v>
      </c>
      <c r="C157" s="6"/>
      <c r="D157" s="10"/>
      <c r="E157" s="10"/>
      <c r="F157" s="5"/>
      <c r="G157" s="5"/>
      <c r="H157" s="5"/>
      <c r="I157" s="5"/>
    </row>
    <row r="158" spans="2:9" s="1" customFormat="1" ht="15.75" hidden="1" outlineLevel="1" x14ac:dyDescent="0.25">
      <c r="B158" s="20" t="s">
        <v>75</v>
      </c>
      <c r="C158" s="6"/>
      <c r="D158" s="10"/>
      <c r="E158" s="10"/>
      <c r="F158" s="5"/>
      <c r="G158" s="5"/>
      <c r="H158" s="5"/>
      <c r="I158" s="5"/>
    </row>
    <row r="159" spans="2:9" s="1" customFormat="1" ht="15.75" hidden="1" outlineLevel="1" x14ac:dyDescent="0.25">
      <c r="B159" s="20" t="s">
        <v>266</v>
      </c>
      <c r="C159" s="6"/>
      <c r="D159" s="10"/>
      <c r="E159" s="10"/>
      <c r="F159" s="5"/>
      <c r="G159" s="5"/>
      <c r="H159" s="5"/>
      <c r="I159" s="5"/>
    </row>
    <row r="160" spans="2:9" s="1" customFormat="1" ht="78.75" hidden="1" outlineLevel="1" x14ac:dyDescent="0.25">
      <c r="B160" s="21" t="s">
        <v>76</v>
      </c>
      <c r="C160" s="6"/>
      <c r="D160" s="10"/>
      <c r="E160" s="10"/>
      <c r="F160" s="5"/>
      <c r="G160" s="5"/>
      <c r="H160" s="5"/>
      <c r="I160" s="5"/>
    </row>
    <row r="161" spans="2:9" s="1" customFormat="1" ht="110.25" hidden="1" outlineLevel="1" x14ac:dyDescent="0.25">
      <c r="B161" s="21" t="s">
        <v>77</v>
      </c>
      <c r="C161" s="6"/>
      <c r="D161" s="10"/>
      <c r="E161" s="10"/>
      <c r="F161" s="5"/>
      <c r="G161" s="5"/>
      <c r="H161" s="5"/>
      <c r="I161" s="5"/>
    </row>
    <row r="162" spans="2:9" s="1" customFormat="1" ht="15.75" hidden="1" outlineLevel="1" x14ac:dyDescent="0.25">
      <c r="B162" s="21" t="s">
        <v>78</v>
      </c>
      <c r="C162" s="6"/>
      <c r="D162" s="10"/>
      <c r="E162" s="10"/>
      <c r="F162" s="5"/>
      <c r="G162" s="5"/>
      <c r="H162" s="5"/>
      <c r="I162" s="5"/>
    </row>
    <row r="163" spans="2:9" s="1" customFormat="1" ht="15.75" hidden="1" outlineLevel="1" x14ac:dyDescent="0.25">
      <c r="B163" s="21" t="s">
        <v>79</v>
      </c>
      <c r="C163" s="6"/>
      <c r="D163" s="10"/>
      <c r="E163" s="10"/>
      <c r="F163" s="5"/>
      <c r="G163" s="5"/>
      <c r="H163" s="5"/>
      <c r="I163" s="5"/>
    </row>
    <row r="164" spans="2:9" s="1" customFormat="1" ht="141.75" hidden="1" outlineLevel="1" x14ac:dyDescent="0.25">
      <c r="B164" s="21" t="s">
        <v>267</v>
      </c>
      <c r="C164" s="6"/>
      <c r="D164" s="10"/>
      <c r="E164" s="10"/>
      <c r="F164" s="5"/>
      <c r="G164" s="5"/>
      <c r="H164" s="5"/>
      <c r="I164" s="5"/>
    </row>
    <row r="165" spans="2:9" s="1" customFormat="1" ht="15.75" hidden="1" outlineLevel="1" x14ac:dyDescent="0.25">
      <c r="B165" s="21" t="s">
        <v>80</v>
      </c>
      <c r="C165" s="6"/>
      <c r="D165" s="10"/>
      <c r="E165" s="10"/>
      <c r="F165" s="5"/>
      <c r="G165" s="5"/>
      <c r="H165" s="5"/>
      <c r="I165" s="5"/>
    </row>
    <row r="166" spans="2:9" s="1" customFormat="1" ht="15.75" hidden="1" outlineLevel="1" x14ac:dyDescent="0.25">
      <c r="B166" s="21" t="s">
        <v>268</v>
      </c>
      <c r="C166" s="6"/>
      <c r="D166" s="10"/>
      <c r="E166" s="10"/>
      <c r="F166" s="5"/>
      <c r="G166" s="5"/>
      <c r="H166" s="5"/>
      <c r="I166" s="5"/>
    </row>
    <row r="167" spans="2:9" s="1" customFormat="1" ht="15.75" hidden="1" outlineLevel="1" x14ac:dyDescent="0.25">
      <c r="B167" s="20" t="s">
        <v>81</v>
      </c>
      <c r="C167" s="6"/>
      <c r="D167" s="10"/>
      <c r="E167" s="10"/>
      <c r="F167" s="5"/>
      <c r="G167" s="5"/>
      <c r="H167" s="5"/>
      <c r="I167" s="5"/>
    </row>
    <row r="168" spans="2:9" s="1" customFormat="1" ht="15.75" hidden="1" outlineLevel="1" x14ac:dyDescent="0.25">
      <c r="B168" s="20" t="s">
        <v>82</v>
      </c>
      <c r="C168" s="6"/>
      <c r="D168" s="10"/>
      <c r="E168" s="10"/>
      <c r="F168" s="5"/>
      <c r="G168" s="5"/>
      <c r="H168" s="5"/>
      <c r="I168" s="5"/>
    </row>
    <row r="169" spans="2:9" s="1" customFormat="1" ht="15.75" hidden="1" outlineLevel="1" x14ac:dyDescent="0.25">
      <c r="B169" s="20" t="s">
        <v>194</v>
      </c>
      <c r="C169" s="6"/>
      <c r="D169" s="10"/>
      <c r="E169" s="10"/>
      <c r="F169" s="5"/>
      <c r="G169" s="5"/>
      <c r="H169" s="5"/>
      <c r="I169" s="5"/>
    </row>
    <row r="170" spans="2:9" s="1" customFormat="1" ht="15.75" hidden="1" outlineLevel="1" x14ac:dyDescent="0.25">
      <c r="B170" s="20" t="s">
        <v>83</v>
      </c>
      <c r="C170" s="6"/>
      <c r="D170" s="10"/>
      <c r="E170" s="10"/>
      <c r="F170" s="5"/>
      <c r="G170" s="5"/>
      <c r="H170" s="5"/>
      <c r="I170" s="5"/>
    </row>
    <row r="171" spans="2:9" s="1" customFormat="1" ht="15.75" hidden="1" outlineLevel="1" x14ac:dyDescent="0.25">
      <c r="B171" s="20" t="s">
        <v>84</v>
      </c>
      <c r="C171" s="6"/>
      <c r="D171" s="10"/>
      <c r="E171" s="10"/>
      <c r="F171" s="5"/>
      <c r="G171" s="5"/>
      <c r="H171" s="5"/>
      <c r="I171" s="5"/>
    </row>
    <row r="172" spans="2:9" s="1" customFormat="1" ht="15.75" hidden="1" outlineLevel="1" x14ac:dyDescent="0.25">
      <c r="B172" s="20" t="s">
        <v>85</v>
      </c>
      <c r="C172" s="6"/>
      <c r="D172" s="10"/>
      <c r="E172" s="10"/>
      <c r="F172" s="5"/>
      <c r="G172" s="5"/>
      <c r="H172" s="5"/>
      <c r="I172" s="5"/>
    </row>
    <row r="173" spans="2:9" s="1" customFormat="1" ht="15.75" hidden="1" outlineLevel="1" x14ac:dyDescent="0.25">
      <c r="B173" s="20" t="s">
        <v>86</v>
      </c>
      <c r="C173" s="6"/>
      <c r="D173" s="10"/>
      <c r="E173" s="10"/>
      <c r="F173" s="5"/>
      <c r="G173" s="5"/>
      <c r="H173" s="5"/>
      <c r="I173" s="5"/>
    </row>
    <row r="174" spans="2:9" s="1" customFormat="1" hidden="1" outlineLevel="1" x14ac:dyDescent="0.25">
      <c r="B174" t="s">
        <v>87</v>
      </c>
      <c r="C174" s="6"/>
      <c r="D174" s="10"/>
      <c r="E174" s="10"/>
      <c r="F174" s="5"/>
      <c r="G174" s="5"/>
      <c r="H174" s="5"/>
      <c r="I174" s="5"/>
    </row>
    <row r="175" spans="2:9" s="1" customFormat="1" ht="15.75" hidden="1" outlineLevel="1" x14ac:dyDescent="0.25">
      <c r="B175" s="20" t="s">
        <v>88</v>
      </c>
      <c r="C175" s="6"/>
      <c r="D175" s="10"/>
      <c r="E175" s="10"/>
      <c r="F175" s="5"/>
      <c r="G175" s="5"/>
      <c r="H175" s="5"/>
      <c r="I175" s="5"/>
    </row>
    <row r="176" spans="2:9" s="1" customFormat="1" hidden="1" outlineLevel="1" x14ac:dyDescent="0.25">
      <c r="B176" t="s">
        <v>89</v>
      </c>
      <c r="C176" s="6"/>
      <c r="D176" s="10"/>
      <c r="E176" s="10"/>
      <c r="F176" s="5"/>
      <c r="G176" s="5"/>
      <c r="H176" s="5"/>
      <c r="I176" s="5"/>
    </row>
    <row r="177" spans="2:9" s="1" customFormat="1" ht="15.75" hidden="1" outlineLevel="1" x14ac:dyDescent="0.25">
      <c r="B177" s="20" t="s">
        <v>90</v>
      </c>
      <c r="C177" s="6"/>
      <c r="D177" s="10"/>
      <c r="E177" s="10"/>
      <c r="F177" s="5"/>
      <c r="G177" s="5"/>
      <c r="H177" s="5"/>
      <c r="I177" s="5"/>
    </row>
    <row r="178" spans="2:9" s="1" customFormat="1" ht="15.75" hidden="1" outlineLevel="1" x14ac:dyDescent="0.25">
      <c r="B178" s="20" t="s">
        <v>91</v>
      </c>
      <c r="C178" s="6"/>
      <c r="D178" s="10"/>
      <c r="E178" s="10"/>
      <c r="F178" s="5"/>
      <c r="G178" s="5"/>
      <c r="H178" s="5"/>
      <c r="I178" s="5"/>
    </row>
    <row r="179" spans="2:9" s="1" customFormat="1" ht="15.75" hidden="1" outlineLevel="1" x14ac:dyDescent="0.25">
      <c r="B179" s="20" t="s">
        <v>92</v>
      </c>
      <c r="C179" s="6"/>
      <c r="D179" s="10"/>
      <c r="E179" s="10"/>
      <c r="F179" s="5"/>
      <c r="G179" s="5"/>
      <c r="H179" s="5"/>
      <c r="I179" s="5"/>
    </row>
    <row r="180" spans="2:9" s="31" customFormat="1" ht="15.75" hidden="1" outlineLevel="1" x14ac:dyDescent="0.25">
      <c r="B180" s="27" t="s">
        <v>93</v>
      </c>
      <c r="C180" s="28"/>
      <c r="D180" s="29"/>
      <c r="E180" s="29"/>
      <c r="F180" s="30"/>
      <c r="G180" s="30"/>
      <c r="H180" s="30"/>
      <c r="I180" s="30"/>
    </row>
    <row r="181" spans="2:9" s="1" customFormat="1" ht="15.75" hidden="1" outlineLevel="1" x14ac:dyDescent="0.25">
      <c r="B181" s="20" t="s">
        <v>269</v>
      </c>
      <c r="C181" s="6"/>
      <c r="D181" s="10"/>
      <c r="E181" s="10"/>
      <c r="F181" s="5"/>
      <c r="G181" s="5"/>
      <c r="H181" s="5"/>
      <c r="I181" s="5"/>
    </row>
    <row r="182" spans="2:9" s="1" customFormat="1" ht="15.75" hidden="1" outlineLevel="1" x14ac:dyDescent="0.25">
      <c r="B182" s="20" t="s">
        <v>94</v>
      </c>
      <c r="C182" s="6"/>
      <c r="D182" s="10"/>
      <c r="E182" s="10"/>
      <c r="F182" s="5"/>
      <c r="G182" s="5"/>
      <c r="H182" s="5"/>
      <c r="I182" s="5"/>
    </row>
    <row r="183" spans="2:9" s="1" customFormat="1" ht="15.75" hidden="1" outlineLevel="1" x14ac:dyDescent="0.25">
      <c r="B183" s="20" t="s">
        <v>95</v>
      </c>
      <c r="C183" s="6"/>
      <c r="D183" s="10"/>
      <c r="E183" s="10"/>
      <c r="F183" s="5"/>
      <c r="G183" s="5"/>
      <c r="H183" s="5"/>
      <c r="I183" s="5"/>
    </row>
    <row r="184" spans="2:9" s="1" customFormat="1" ht="15.75" hidden="1" outlineLevel="1" x14ac:dyDescent="0.25">
      <c r="B184" s="20" t="s">
        <v>195</v>
      </c>
      <c r="C184" s="6"/>
      <c r="D184" s="10"/>
      <c r="E184" s="10"/>
      <c r="F184" s="5"/>
      <c r="G184" s="5"/>
      <c r="H184" s="5"/>
      <c r="I184" s="5"/>
    </row>
    <row r="185" spans="2:9" s="1" customFormat="1" ht="15.75" hidden="1" outlineLevel="1" x14ac:dyDescent="0.25">
      <c r="B185" s="20" t="s">
        <v>96</v>
      </c>
      <c r="C185" s="6"/>
      <c r="D185" s="10"/>
      <c r="E185" s="10"/>
      <c r="F185" s="5"/>
      <c r="G185" s="5"/>
      <c r="H185" s="5"/>
      <c r="I185" s="5"/>
    </row>
    <row r="186" spans="2:9" s="1" customFormat="1" ht="15.75" hidden="1" outlineLevel="1" x14ac:dyDescent="0.25">
      <c r="B186" s="20" t="s">
        <v>97</v>
      </c>
      <c r="C186" s="6"/>
      <c r="D186" s="10"/>
      <c r="E186" s="10"/>
      <c r="F186" s="5"/>
      <c r="G186" s="5"/>
      <c r="H186" s="5"/>
      <c r="I186" s="5"/>
    </row>
    <row r="187" spans="2:9" s="1" customFormat="1" hidden="1" outlineLevel="1" x14ac:dyDescent="0.25">
      <c r="B187" t="s">
        <v>98</v>
      </c>
      <c r="C187" s="6"/>
      <c r="D187" s="10"/>
      <c r="E187" s="10"/>
      <c r="F187" s="5"/>
      <c r="G187" s="5"/>
      <c r="H187" s="5"/>
      <c r="I187" s="5"/>
    </row>
    <row r="188" spans="2:9" s="1" customFormat="1" ht="15.75" hidden="1" outlineLevel="1" x14ac:dyDescent="0.25">
      <c r="B188" s="20" t="s">
        <v>99</v>
      </c>
      <c r="C188" s="6"/>
      <c r="D188" s="10"/>
      <c r="E188" s="10"/>
      <c r="F188" s="5"/>
      <c r="G188" s="5"/>
      <c r="H188" s="5"/>
      <c r="I188" s="5"/>
    </row>
    <row r="189" spans="2:9" s="1" customFormat="1" ht="15.75" collapsed="1" x14ac:dyDescent="0.25">
      <c r="B189" s="15" t="s">
        <v>100</v>
      </c>
      <c r="C189" s="14"/>
      <c r="D189" s="14"/>
      <c r="E189" s="14"/>
      <c r="F189" s="5"/>
      <c r="G189" s="5"/>
      <c r="H189" s="5"/>
      <c r="I189" s="5"/>
    </row>
    <row r="190" spans="2:9" s="1" customFormat="1" ht="15.75" hidden="1" outlineLevel="1" x14ac:dyDescent="0.25">
      <c r="B190" s="20" t="s">
        <v>101</v>
      </c>
      <c r="C190" s="6"/>
      <c r="D190" s="10"/>
      <c r="E190" s="10"/>
      <c r="F190" s="5"/>
      <c r="G190" s="5"/>
      <c r="H190" s="5"/>
      <c r="I190" s="5"/>
    </row>
    <row r="191" spans="2:9" s="1" customFormat="1" hidden="1" outlineLevel="1" x14ac:dyDescent="0.25">
      <c r="B191" t="s">
        <v>270</v>
      </c>
      <c r="C191" s="6"/>
      <c r="D191" s="10"/>
      <c r="E191" s="10"/>
      <c r="F191" s="5"/>
      <c r="G191" s="5"/>
      <c r="H191" s="5"/>
      <c r="I191" s="5"/>
    </row>
    <row r="192" spans="2:9" s="1" customFormat="1" ht="15.75" hidden="1" outlineLevel="1" x14ac:dyDescent="0.25">
      <c r="B192" s="20" t="s">
        <v>102</v>
      </c>
      <c r="C192" s="6"/>
      <c r="D192" s="10"/>
      <c r="E192" s="10"/>
      <c r="F192" s="5"/>
      <c r="G192" s="5"/>
      <c r="H192" s="5"/>
      <c r="I192" s="5"/>
    </row>
    <row r="193" spans="2:9" s="1" customFormat="1" ht="15.75" hidden="1" outlineLevel="1" x14ac:dyDescent="0.25">
      <c r="B193" s="20" t="s">
        <v>103</v>
      </c>
      <c r="C193" s="6"/>
      <c r="D193" s="10"/>
      <c r="E193" s="10"/>
      <c r="F193" s="5"/>
      <c r="G193" s="5"/>
      <c r="H193" s="5"/>
      <c r="I193" s="5"/>
    </row>
    <row r="194" spans="2:9" s="1" customFormat="1" ht="15.75" hidden="1" outlineLevel="1" x14ac:dyDescent="0.25">
      <c r="B194" s="20" t="s">
        <v>104</v>
      </c>
      <c r="C194" s="6"/>
      <c r="D194" s="10"/>
      <c r="E194" s="10"/>
      <c r="F194" s="5"/>
      <c r="G194" s="5"/>
      <c r="H194" s="5"/>
      <c r="I194" s="5"/>
    </row>
    <row r="195" spans="2:9" s="1" customFormat="1" ht="15.75" hidden="1" outlineLevel="1" x14ac:dyDescent="0.25">
      <c r="B195" s="20" t="s">
        <v>105</v>
      </c>
      <c r="C195" s="6"/>
      <c r="D195" s="10"/>
      <c r="E195" s="10"/>
      <c r="F195" s="5"/>
      <c r="G195" s="5"/>
      <c r="H195" s="5"/>
      <c r="I195" s="5"/>
    </row>
    <row r="196" spans="2:9" s="1" customFormat="1" hidden="1" outlineLevel="1" x14ac:dyDescent="0.25">
      <c r="B196" t="s">
        <v>219</v>
      </c>
      <c r="C196" s="6"/>
      <c r="D196" s="10"/>
      <c r="E196" s="10"/>
      <c r="F196" s="5"/>
      <c r="G196" s="5"/>
      <c r="H196" s="5"/>
      <c r="I196" s="5"/>
    </row>
    <row r="197" spans="2:9" s="1" customFormat="1" ht="15.75" collapsed="1" x14ac:dyDescent="0.25">
      <c r="B197" s="15" t="s">
        <v>106</v>
      </c>
      <c r="C197" s="14"/>
      <c r="D197" s="14"/>
      <c r="E197" s="14"/>
      <c r="F197" s="5"/>
      <c r="G197" s="5"/>
      <c r="H197" s="5"/>
      <c r="I197" s="5"/>
    </row>
    <row r="198" spans="2:9" s="1" customFormat="1" hidden="1" outlineLevel="1" x14ac:dyDescent="0.25">
      <c r="B198" s="22" t="s">
        <v>271</v>
      </c>
      <c r="C198" s="6"/>
      <c r="D198" s="10"/>
      <c r="E198" s="10"/>
      <c r="F198" s="5"/>
      <c r="G198" s="5"/>
      <c r="H198" s="5"/>
      <c r="I198" s="5"/>
    </row>
    <row r="199" spans="2:9" s="1" customFormat="1" hidden="1" outlineLevel="1" x14ac:dyDescent="0.25">
      <c r="B199" s="22" t="s">
        <v>272</v>
      </c>
      <c r="C199" s="6"/>
      <c r="D199" s="10"/>
      <c r="E199" s="10"/>
      <c r="F199" s="5"/>
      <c r="G199" s="5"/>
      <c r="H199" s="5"/>
      <c r="I199" s="5"/>
    </row>
    <row r="200" spans="2:9" s="1" customFormat="1" hidden="1" outlineLevel="1" x14ac:dyDescent="0.25">
      <c r="B200" s="22" t="s">
        <v>273</v>
      </c>
      <c r="C200" s="6"/>
      <c r="D200" s="10"/>
      <c r="E200" s="10"/>
      <c r="F200" s="5"/>
      <c r="G200" s="5"/>
      <c r="H200" s="5"/>
      <c r="I200" s="5"/>
    </row>
    <row r="201" spans="2:9" s="1" customFormat="1" hidden="1" outlineLevel="1" x14ac:dyDescent="0.25">
      <c r="B201" s="19" t="s">
        <v>196</v>
      </c>
      <c r="C201" s="6"/>
      <c r="D201" s="10"/>
      <c r="E201" s="10"/>
      <c r="F201" s="5"/>
      <c r="G201" s="5"/>
      <c r="H201" s="5"/>
      <c r="I201" s="5"/>
    </row>
    <row r="202" spans="2:9" s="1" customFormat="1" ht="30" hidden="1" outlineLevel="1" x14ac:dyDescent="0.25">
      <c r="B202" s="19" t="s">
        <v>197</v>
      </c>
      <c r="C202" s="6"/>
      <c r="D202" s="10"/>
      <c r="E202" s="10"/>
      <c r="F202" s="5"/>
      <c r="G202" s="5"/>
      <c r="H202" s="5"/>
      <c r="I202" s="5"/>
    </row>
    <row r="203" spans="2:9" s="1" customFormat="1" hidden="1" outlineLevel="1" x14ac:dyDescent="0.25">
      <c r="B203" t="s">
        <v>107</v>
      </c>
      <c r="C203" s="6"/>
      <c r="D203" s="10"/>
      <c r="E203" s="10"/>
      <c r="F203" s="5"/>
      <c r="G203" s="5"/>
      <c r="H203" s="5"/>
      <c r="I203" s="5"/>
    </row>
    <row r="204" spans="2:9" s="1" customFormat="1" hidden="1" outlineLevel="1" x14ac:dyDescent="0.25">
      <c r="B204" t="s">
        <v>108</v>
      </c>
      <c r="C204" s="6"/>
      <c r="D204" s="10"/>
      <c r="E204" s="10"/>
      <c r="F204" s="5"/>
      <c r="G204" s="5"/>
      <c r="H204" s="5"/>
      <c r="I204" s="5"/>
    </row>
    <row r="205" spans="2:9" s="1" customFormat="1" hidden="1" outlineLevel="1" x14ac:dyDescent="0.25">
      <c r="B205" s="19" t="s">
        <v>109</v>
      </c>
      <c r="C205" s="6"/>
      <c r="D205" s="10"/>
      <c r="E205" s="10"/>
      <c r="F205" s="5"/>
      <c r="G205" s="5"/>
      <c r="H205" s="5"/>
      <c r="I205" s="5"/>
    </row>
    <row r="206" spans="2:9" s="1" customFormat="1" hidden="1" outlineLevel="1" x14ac:dyDescent="0.25">
      <c r="B206" s="19" t="s">
        <v>110</v>
      </c>
      <c r="C206" s="6"/>
      <c r="D206" s="10"/>
      <c r="E206" s="10"/>
      <c r="F206" s="5"/>
      <c r="G206" s="5"/>
      <c r="H206" s="5"/>
      <c r="I206" s="5"/>
    </row>
    <row r="207" spans="2:9" s="1" customFormat="1" hidden="1" outlineLevel="1" x14ac:dyDescent="0.25">
      <c r="B207" s="19" t="s">
        <v>111</v>
      </c>
      <c r="C207" s="6"/>
      <c r="D207" s="10"/>
      <c r="E207" s="10"/>
      <c r="F207" s="5"/>
      <c r="G207" s="5"/>
      <c r="H207" s="5"/>
      <c r="I207" s="5"/>
    </row>
    <row r="208" spans="2:9" s="1" customFormat="1" hidden="1" outlineLevel="1" x14ac:dyDescent="0.25">
      <c r="B208" t="s">
        <v>274</v>
      </c>
      <c r="C208" s="6"/>
      <c r="D208" s="10"/>
      <c r="E208" s="10"/>
      <c r="F208" s="5"/>
      <c r="G208" s="5"/>
      <c r="H208" s="5"/>
      <c r="I208" s="5"/>
    </row>
    <row r="209" spans="2:9" s="1" customFormat="1" hidden="1" outlineLevel="1" x14ac:dyDescent="0.25">
      <c r="B209" t="s">
        <v>275</v>
      </c>
      <c r="C209" s="6"/>
      <c r="D209" s="10"/>
      <c r="E209" s="10"/>
      <c r="F209" s="5"/>
      <c r="G209" s="5"/>
      <c r="H209" s="5"/>
      <c r="I209" s="5"/>
    </row>
    <row r="210" spans="2:9" s="1" customFormat="1" hidden="1" outlineLevel="1" x14ac:dyDescent="0.25">
      <c r="B210" s="19" t="s">
        <v>112</v>
      </c>
      <c r="C210" s="6"/>
      <c r="D210" s="10"/>
      <c r="E210" s="10"/>
      <c r="F210" s="5"/>
      <c r="G210" s="5"/>
      <c r="H210" s="5"/>
      <c r="I210" s="5"/>
    </row>
    <row r="211" spans="2:9" s="1" customFormat="1" hidden="1" outlineLevel="1" x14ac:dyDescent="0.25">
      <c r="B211" s="19" t="s">
        <v>113</v>
      </c>
      <c r="C211" s="6"/>
      <c r="D211" s="10"/>
      <c r="E211" s="10"/>
      <c r="F211" s="5"/>
      <c r="G211" s="5"/>
      <c r="H211" s="5"/>
      <c r="I211" s="5"/>
    </row>
    <row r="212" spans="2:9" s="1" customFormat="1" hidden="1" outlineLevel="1" x14ac:dyDescent="0.25">
      <c r="B212" s="19" t="s">
        <v>114</v>
      </c>
      <c r="C212" s="6"/>
      <c r="D212" s="10"/>
      <c r="E212" s="10"/>
      <c r="F212" s="5"/>
      <c r="G212" s="5"/>
      <c r="H212" s="5"/>
      <c r="I212" s="5"/>
    </row>
    <row r="213" spans="2:9" s="1" customFormat="1" hidden="1" outlineLevel="1" x14ac:dyDescent="0.25">
      <c r="B213" s="19" t="s">
        <v>115</v>
      </c>
      <c r="C213" s="6"/>
      <c r="D213" s="10"/>
      <c r="E213" s="10"/>
      <c r="F213" s="5"/>
      <c r="G213" s="5"/>
      <c r="H213" s="5"/>
      <c r="I213" s="5"/>
    </row>
    <row r="214" spans="2:9" s="1" customFormat="1" hidden="1" outlineLevel="1" x14ac:dyDescent="0.25">
      <c r="B214" s="19" t="s">
        <v>116</v>
      </c>
      <c r="C214" s="6"/>
      <c r="D214" s="10"/>
      <c r="E214" s="10"/>
      <c r="F214" s="5"/>
      <c r="G214" s="5"/>
      <c r="H214" s="5"/>
      <c r="I214" s="5"/>
    </row>
    <row r="215" spans="2:9" s="1" customFormat="1" hidden="1" outlineLevel="1" x14ac:dyDescent="0.25">
      <c r="B215" s="19" t="s">
        <v>117</v>
      </c>
      <c r="C215" s="6"/>
      <c r="D215" s="10"/>
      <c r="E215" s="10"/>
      <c r="F215" s="5"/>
      <c r="G215" s="5"/>
      <c r="H215" s="5"/>
      <c r="I215" s="5"/>
    </row>
    <row r="216" spans="2:9" s="1" customFormat="1" hidden="1" outlineLevel="1" x14ac:dyDescent="0.25">
      <c r="B216" s="19" t="s">
        <v>118</v>
      </c>
      <c r="C216" s="6"/>
      <c r="D216" s="10"/>
      <c r="E216" s="10"/>
      <c r="F216" s="5"/>
      <c r="G216" s="5"/>
      <c r="H216" s="5"/>
      <c r="I216" s="5"/>
    </row>
    <row r="217" spans="2:9" s="1" customFormat="1" hidden="1" outlineLevel="1" x14ac:dyDescent="0.25">
      <c r="B217" s="19" t="s">
        <v>119</v>
      </c>
      <c r="C217" s="6"/>
      <c r="D217" s="10"/>
      <c r="E217" s="10"/>
      <c r="F217" s="5"/>
      <c r="G217" s="5"/>
      <c r="H217" s="5"/>
      <c r="I217" s="5"/>
    </row>
    <row r="218" spans="2:9" s="1" customFormat="1" hidden="1" outlineLevel="1" x14ac:dyDescent="0.25">
      <c r="B218" s="19" t="s">
        <v>120</v>
      </c>
      <c r="C218" s="6"/>
      <c r="D218" s="10"/>
      <c r="E218" s="10"/>
      <c r="F218" s="5"/>
      <c r="G218" s="5"/>
      <c r="H218" s="5"/>
      <c r="I218" s="5"/>
    </row>
    <row r="219" spans="2:9" s="1" customFormat="1" hidden="1" outlineLevel="1" x14ac:dyDescent="0.25">
      <c r="B219" t="s">
        <v>276</v>
      </c>
      <c r="C219" s="6"/>
      <c r="D219" s="10"/>
      <c r="E219" s="10"/>
      <c r="F219" s="5"/>
      <c r="G219" s="5"/>
      <c r="H219" s="5"/>
      <c r="I219" s="5"/>
    </row>
    <row r="220" spans="2:9" s="1" customFormat="1" hidden="1" outlineLevel="1" x14ac:dyDescent="0.25">
      <c r="B220" t="s">
        <v>199</v>
      </c>
      <c r="C220" s="6"/>
      <c r="D220" s="10"/>
      <c r="E220" s="10"/>
      <c r="F220" s="5"/>
      <c r="G220" s="5"/>
      <c r="H220" s="5"/>
      <c r="I220" s="5"/>
    </row>
    <row r="221" spans="2:9" s="1" customFormat="1" hidden="1" outlineLevel="1" x14ac:dyDescent="0.25">
      <c r="B221" t="s">
        <v>277</v>
      </c>
      <c r="C221" s="6"/>
      <c r="D221" s="10"/>
      <c r="E221" s="10"/>
      <c r="F221" s="5"/>
      <c r="G221" s="5"/>
      <c r="H221" s="5"/>
      <c r="I221" s="5"/>
    </row>
    <row r="222" spans="2:9" s="1" customFormat="1" hidden="1" outlineLevel="1" x14ac:dyDescent="0.25">
      <c r="B222" t="s">
        <v>278</v>
      </c>
      <c r="C222" s="6"/>
      <c r="D222" s="10"/>
      <c r="E222" s="10"/>
      <c r="F222" s="5"/>
      <c r="G222" s="5"/>
      <c r="H222" s="5"/>
      <c r="I222" s="5"/>
    </row>
    <row r="223" spans="2:9" s="1" customFormat="1" hidden="1" outlineLevel="1" x14ac:dyDescent="0.25">
      <c r="B223" s="19" t="s">
        <v>200</v>
      </c>
      <c r="C223" s="6"/>
      <c r="D223" s="10"/>
      <c r="E223" s="10"/>
      <c r="F223" s="5"/>
      <c r="G223" s="5"/>
      <c r="H223" s="5"/>
      <c r="I223" s="5"/>
    </row>
    <row r="224" spans="2:9" s="1" customFormat="1" ht="135" hidden="1" outlineLevel="1" x14ac:dyDescent="0.25">
      <c r="B224" s="19" t="s">
        <v>201</v>
      </c>
      <c r="C224" s="6"/>
      <c r="D224" s="10"/>
      <c r="E224" s="10"/>
      <c r="F224" s="5"/>
      <c r="G224" s="5"/>
      <c r="H224" s="5"/>
      <c r="I224" s="5"/>
    </row>
    <row r="225" spans="2:9" s="1" customFormat="1" ht="15.75" collapsed="1" x14ac:dyDescent="0.25">
      <c r="B225" s="15" t="s">
        <v>121</v>
      </c>
      <c r="C225" s="14"/>
      <c r="D225" s="14"/>
      <c r="E225" s="14"/>
      <c r="F225" s="5"/>
      <c r="G225" s="5"/>
      <c r="H225" s="5"/>
      <c r="I225" s="5"/>
    </row>
    <row r="226" spans="2:9" s="1" customFormat="1" hidden="1" outlineLevel="1" x14ac:dyDescent="0.25">
      <c r="B226" s="19" t="s">
        <v>122</v>
      </c>
      <c r="C226" s="6"/>
      <c r="D226" s="10"/>
      <c r="E226" s="10"/>
      <c r="F226" s="5"/>
      <c r="G226" s="5"/>
      <c r="H226" s="5"/>
      <c r="I226" s="5"/>
    </row>
    <row r="227" spans="2:9" s="1" customFormat="1" hidden="1" outlineLevel="1" x14ac:dyDescent="0.25">
      <c r="B227" s="19" t="s">
        <v>123</v>
      </c>
      <c r="C227" s="6"/>
      <c r="D227" s="10"/>
      <c r="E227" s="10"/>
      <c r="F227" s="5"/>
      <c r="G227" s="5"/>
      <c r="H227" s="5"/>
      <c r="I227" s="5"/>
    </row>
    <row r="228" spans="2:9" s="1" customFormat="1" hidden="1" outlineLevel="1" x14ac:dyDescent="0.25">
      <c r="B228" s="19" t="s">
        <v>18</v>
      </c>
      <c r="C228" s="6"/>
      <c r="D228" s="10"/>
      <c r="E228" s="10"/>
      <c r="F228" s="5"/>
      <c r="G228" s="5"/>
      <c r="H228" s="5"/>
      <c r="I228" s="5"/>
    </row>
    <row r="229" spans="2:9" s="1" customFormat="1" hidden="1" outlineLevel="1" x14ac:dyDescent="0.25">
      <c r="B229" s="19" t="s">
        <v>124</v>
      </c>
      <c r="C229" s="6"/>
      <c r="D229" s="10"/>
      <c r="E229" s="10"/>
      <c r="F229" s="5"/>
      <c r="G229" s="5"/>
      <c r="H229" s="5"/>
      <c r="I229" s="5"/>
    </row>
    <row r="230" spans="2:9" s="1" customFormat="1" hidden="1" outlineLevel="1" x14ac:dyDescent="0.25">
      <c r="B230" s="19" t="s">
        <v>125</v>
      </c>
      <c r="C230" s="6"/>
      <c r="D230" s="10"/>
      <c r="E230" s="10"/>
      <c r="F230" s="5"/>
      <c r="G230" s="5"/>
      <c r="H230" s="5"/>
      <c r="I230" s="5"/>
    </row>
    <row r="231" spans="2:9" s="1" customFormat="1" hidden="1" outlineLevel="1" x14ac:dyDescent="0.25">
      <c r="B231" s="19" t="s">
        <v>126</v>
      </c>
      <c r="C231" s="6"/>
      <c r="D231" s="10"/>
      <c r="E231" s="10"/>
      <c r="F231" s="5"/>
      <c r="G231" s="5"/>
      <c r="H231" s="5"/>
      <c r="I231" s="5"/>
    </row>
    <row r="232" spans="2:9" s="1" customFormat="1" hidden="1" outlineLevel="1" x14ac:dyDescent="0.25">
      <c r="B232" s="19" t="s">
        <v>127</v>
      </c>
      <c r="C232" s="6"/>
      <c r="D232" s="10"/>
      <c r="E232" s="10"/>
      <c r="F232" s="5"/>
      <c r="G232" s="5"/>
      <c r="H232" s="5"/>
      <c r="I232" s="5"/>
    </row>
    <row r="233" spans="2:9" s="1" customFormat="1" hidden="1" outlineLevel="1" x14ac:dyDescent="0.25">
      <c r="B233" s="19" t="s">
        <v>128</v>
      </c>
      <c r="C233" s="6"/>
      <c r="D233" s="10"/>
      <c r="E233" s="10"/>
      <c r="F233" s="5"/>
      <c r="G233" s="5"/>
      <c r="H233" s="5"/>
      <c r="I233" s="5"/>
    </row>
    <row r="234" spans="2:9" s="1" customFormat="1" hidden="1" outlineLevel="1" x14ac:dyDescent="0.25">
      <c r="B234" s="19" t="s">
        <v>202</v>
      </c>
      <c r="C234" s="6"/>
      <c r="D234" s="10"/>
      <c r="E234" s="10"/>
      <c r="F234" s="5"/>
      <c r="G234" s="5"/>
      <c r="H234" s="5"/>
      <c r="I234" s="5"/>
    </row>
    <row r="235" spans="2:9" s="1" customFormat="1" hidden="1" outlineLevel="1" x14ac:dyDescent="0.25">
      <c r="B235" s="19" t="s">
        <v>203</v>
      </c>
      <c r="C235" s="6"/>
      <c r="D235" s="10"/>
      <c r="E235" s="10"/>
      <c r="F235" s="5"/>
      <c r="G235" s="5"/>
      <c r="H235" s="5"/>
      <c r="I235" s="5"/>
    </row>
    <row r="236" spans="2:9" s="1" customFormat="1" hidden="1" outlineLevel="1" x14ac:dyDescent="0.25">
      <c r="B236" s="19" t="s">
        <v>129</v>
      </c>
      <c r="C236" s="6"/>
      <c r="D236" s="10"/>
      <c r="E236" s="10"/>
      <c r="F236" s="5"/>
      <c r="G236" s="5"/>
      <c r="H236" s="5"/>
      <c r="I236" s="5"/>
    </row>
    <row r="237" spans="2:9" s="1" customFormat="1" hidden="1" outlineLevel="1" x14ac:dyDescent="0.25">
      <c r="B237" s="19" t="s">
        <v>124</v>
      </c>
      <c r="C237" s="6"/>
      <c r="D237" s="10"/>
      <c r="E237" s="10"/>
      <c r="F237" s="5"/>
      <c r="G237" s="5"/>
      <c r="H237" s="5"/>
      <c r="I237" s="5"/>
    </row>
    <row r="238" spans="2:9" s="1" customFormat="1" hidden="1" outlineLevel="1" x14ac:dyDescent="0.25">
      <c r="B238" s="22" t="s">
        <v>204</v>
      </c>
      <c r="C238" s="6"/>
      <c r="D238" s="10"/>
      <c r="E238" s="10"/>
      <c r="F238" s="5"/>
      <c r="G238" s="5"/>
      <c r="H238" s="5"/>
      <c r="I238" s="5"/>
    </row>
    <row r="239" spans="2:9" s="1" customFormat="1" hidden="1" outlineLevel="1" x14ac:dyDescent="0.25">
      <c r="B239" t="s">
        <v>279</v>
      </c>
      <c r="C239" s="6"/>
      <c r="D239" s="10"/>
      <c r="E239" s="10"/>
      <c r="F239" s="5"/>
      <c r="G239" s="5"/>
      <c r="H239" s="5"/>
      <c r="I239" s="5"/>
    </row>
    <row r="240" spans="2:9" s="1" customFormat="1" hidden="1" outlineLevel="1" x14ac:dyDescent="0.25">
      <c r="B240" s="19" t="s">
        <v>130</v>
      </c>
      <c r="C240" s="6"/>
      <c r="D240" s="10"/>
      <c r="E240" s="10"/>
      <c r="F240" s="5"/>
      <c r="G240" s="5"/>
      <c r="H240" s="5"/>
      <c r="I240" s="5"/>
    </row>
    <row r="241" spans="2:9" s="1" customFormat="1" hidden="1" outlineLevel="1" x14ac:dyDescent="0.25">
      <c r="B241" s="19" t="s">
        <v>16</v>
      </c>
      <c r="C241" s="6"/>
      <c r="D241" s="10"/>
      <c r="E241" s="10"/>
      <c r="F241" s="5"/>
      <c r="G241" s="5"/>
      <c r="H241" s="5"/>
      <c r="I241" s="5"/>
    </row>
    <row r="242" spans="2:9" s="1" customFormat="1" hidden="1" outlineLevel="1" x14ac:dyDescent="0.25">
      <c r="B242" s="19" t="s">
        <v>205</v>
      </c>
      <c r="C242" s="6"/>
      <c r="D242" s="10"/>
      <c r="E242" s="10"/>
      <c r="F242" s="5"/>
      <c r="G242" s="5"/>
      <c r="H242" s="5"/>
      <c r="I242" s="5"/>
    </row>
    <row r="243" spans="2:9" s="1" customFormat="1" hidden="1" outlineLevel="1" x14ac:dyDescent="0.25">
      <c r="B243" s="22" t="s">
        <v>280</v>
      </c>
      <c r="C243" s="6"/>
      <c r="D243" s="10"/>
      <c r="E243" s="10"/>
      <c r="F243" s="5"/>
      <c r="G243" s="5"/>
      <c r="H243" s="5"/>
      <c r="I243" s="5"/>
    </row>
    <row r="244" spans="2:9" s="1" customFormat="1" hidden="1" outlineLevel="1" x14ac:dyDescent="0.25">
      <c r="B244" s="22" t="s">
        <v>281</v>
      </c>
      <c r="C244" s="6"/>
      <c r="D244" s="10"/>
      <c r="E244" s="10"/>
      <c r="F244" s="5"/>
      <c r="G244" s="5"/>
      <c r="H244" s="5"/>
      <c r="I244" s="5"/>
    </row>
    <row r="245" spans="2:9" s="1" customFormat="1" hidden="1" outlineLevel="1" x14ac:dyDescent="0.25">
      <c r="B245" s="22" t="s">
        <v>282</v>
      </c>
      <c r="C245" s="6"/>
      <c r="D245" s="10"/>
      <c r="E245" s="10"/>
      <c r="F245" s="5"/>
      <c r="G245" s="5"/>
      <c r="H245" s="5"/>
      <c r="I245" s="5"/>
    </row>
    <row r="246" spans="2:9" s="1" customFormat="1" ht="69.75" hidden="1" customHeight="1" outlineLevel="1" x14ac:dyDescent="0.25">
      <c r="B246" s="19" t="s">
        <v>283</v>
      </c>
      <c r="C246" s="6"/>
      <c r="D246" s="10"/>
      <c r="E246" s="10"/>
      <c r="F246" s="5"/>
      <c r="G246" s="5"/>
      <c r="H246" s="5"/>
      <c r="I246" s="5"/>
    </row>
    <row r="247" spans="2:9" s="1" customFormat="1" ht="15.75" collapsed="1" x14ac:dyDescent="0.25">
      <c r="B247" s="15" t="s">
        <v>315</v>
      </c>
      <c r="C247" s="14"/>
      <c r="D247" s="14"/>
      <c r="E247" s="14"/>
      <c r="F247" s="5"/>
      <c r="G247" s="5"/>
      <c r="H247" s="5"/>
      <c r="I247" s="5"/>
    </row>
    <row r="248" spans="2:9" s="1" customFormat="1" hidden="1" outlineLevel="1" x14ac:dyDescent="0.25">
      <c r="B248" s="22" t="s">
        <v>284</v>
      </c>
      <c r="C248" s="6"/>
      <c r="D248" s="10"/>
      <c r="E248" s="10"/>
      <c r="F248" s="5"/>
      <c r="G248" s="5"/>
      <c r="H248" s="5"/>
      <c r="I248" s="5"/>
    </row>
    <row r="249" spans="2:9" s="1" customFormat="1" hidden="1" outlineLevel="1" x14ac:dyDescent="0.25">
      <c r="B249" s="22" t="s">
        <v>285</v>
      </c>
      <c r="C249" s="6"/>
      <c r="D249" s="10"/>
      <c r="E249" s="10"/>
      <c r="F249" s="5"/>
      <c r="G249" s="5"/>
      <c r="H249" s="5"/>
      <c r="I249" s="5"/>
    </row>
    <row r="250" spans="2:9" s="1" customFormat="1" hidden="1" outlineLevel="1" x14ac:dyDescent="0.25">
      <c r="B250" s="22" t="s">
        <v>286</v>
      </c>
      <c r="C250" s="6"/>
      <c r="D250" s="10"/>
      <c r="E250" s="10"/>
      <c r="F250" s="5"/>
      <c r="G250" s="5"/>
      <c r="H250" s="5"/>
      <c r="I250" s="5"/>
    </row>
    <row r="251" spans="2:9" s="1" customFormat="1" hidden="1" outlineLevel="1" x14ac:dyDescent="0.25">
      <c r="B251" s="22" t="s">
        <v>287</v>
      </c>
      <c r="C251" s="6"/>
      <c r="D251" s="10"/>
      <c r="E251" s="10"/>
      <c r="F251" s="5"/>
      <c r="G251" s="5"/>
      <c r="H251" s="5"/>
      <c r="I251" s="5"/>
    </row>
    <row r="252" spans="2:9" s="1" customFormat="1" ht="15.75" collapsed="1" x14ac:dyDescent="0.25">
      <c r="B252" s="15" t="s">
        <v>131</v>
      </c>
      <c r="C252" s="14"/>
      <c r="D252" s="14"/>
      <c r="E252" s="14"/>
      <c r="F252" s="5"/>
      <c r="G252" s="5"/>
      <c r="H252" s="5"/>
      <c r="I252" s="5"/>
    </row>
    <row r="253" spans="2:9" s="1" customFormat="1" hidden="1" outlineLevel="1" x14ac:dyDescent="0.25">
      <c r="B253" s="19" t="s">
        <v>132</v>
      </c>
      <c r="C253" s="6"/>
      <c r="D253" s="10"/>
      <c r="E253" s="10"/>
      <c r="F253" s="5"/>
      <c r="G253" s="5"/>
      <c r="H253" s="5"/>
      <c r="I253" s="5"/>
    </row>
    <row r="254" spans="2:9" s="1" customFormat="1" hidden="1" outlineLevel="1" x14ac:dyDescent="0.25">
      <c r="B254" s="19" t="s">
        <v>133</v>
      </c>
      <c r="C254" s="6"/>
      <c r="D254" s="10"/>
      <c r="E254" s="10"/>
      <c r="F254" s="5"/>
      <c r="G254" s="5"/>
      <c r="H254" s="5"/>
      <c r="I254" s="5"/>
    </row>
    <row r="255" spans="2:9" s="1" customFormat="1" hidden="1" outlineLevel="1" x14ac:dyDescent="0.25">
      <c r="B255" s="19" t="s">
        <v>288</v>
      </c>
      <c r="C255" s="6"/>
      <c r="D255" s="10"/>
      <c r="E255" s="10"/>
      <c r="F255" s="5"/>
      <c r="G255" s="5"/>
      <c r="H255" s="5"/>
      <c r="I255" s="5"/>
    </row>
    <row r="256" spans="2:9" s="1" customFormat="1" hidden="1" outlineLevel="1" x14ac:dyDescent="0.25">
      <c r="B256" s="19" t="s">
        <v>289</v>
      </c>
      <c r="C256" s="6"/>
      <c r="D256" s="10"/>
      <c r="E256" s="10"/>
      <c r="F256" s="5"/>
      <c r="G256" s="5"/>
      <c r="H256" s="5"/>
      <c r="I256" s="5"/>
    </row>
    <row r="257" spans="2:9" s="1" customFormat="1" hidden="1" outlineLevel="1" x14ac:dyDescent="0.25">
      <c r="B257" s="19" t="s">
        <v>206</v>
      </c>
      <c r="C257" s="6"/>
      <c r="D257" s="10"/>
      <c r="E257" s="10"/>
      <c r="F257" s="5"/>
      <c r="G257" s="5"/>
      <c r="H257" s="5"/>
      <c r="I257" s="5"/>
    </row>
    <row r="258" spans="2:9" s="1" customFormat="1" hidden="1" outlineLevel="1" x14ac:dyDescent="0.25">
      <c r="B258" s="19" t="s">
        <v>134</v>
      </c>
      <c r="C258" s="6"/>
      <c r="D258" s="10"/>
      <c r="E258" s="10"/>
      <c r="F258" s="5"/>
      <c r="G258" s="5"/>
      <c r="H258" s="5"/>
      <c r="I258" s="5"/>
    </row>
    <row r="259" spans="2:9" s="1" customFormat="1" hidden="1" outlineLevel="1" x14ac:dyDescent="0.25">
      <c r="B259" s="19" t="s">
        <v>290</v>
      </c>
      <c r="C259" s="6"/>
      <c r="D259" s="10"/>
      <c r="E259" s="10"/>
      <c r="F259" s="5"/>
      <c r="G259" s="5"/>
      <c r="H259" s="5"/>
      <c r="I259" s="5"/>
    </row>
    <row r="260" spans="2:9" s="1" customFormat="1" hidden="1" outlineLevel="1" x14ac:dyDescent="0.25">
      <c r="B260" t="s">
        <v>291</v>
      </c>
      <c r="C260" s="6"/>
      <c r="D260" s="10"/>
      <c r="E260" s="10"/>
      <c r="F260" s="5"/>
      <c r="G260" s="5"/>
      <c r="H260" s="5"/>
      <c r="I260" s="5"/>
    </row>
    <row r="261" spans="2:9" s="1" customFormat="1" hidden="1" outlineLevel="1" x14ac:dyDescent="0.25">
      <c r="B261" s="19" t="s">
        <v>207</v>
      </c>
      <c r="C261" s="6"/>
      <c r="D261" s="10"/>
      <c r="E261" s="10"/>
      <c r="F261" s="5"/>
      <c r="G261" s="5"/>
      <c r="H261" s="5"/>
      <c r="I261" s="5"/>
    </row>
    <row r="262" spans="2:9" s="1" customFormat="1" hidden="1" outlineLevel="1" x14ac:dyDescent="0.25">
      <c r="B262" t="s">
        <v>292</v>
      </c>
      <c r="C262" s="6"/>
      <c r="D262" s="10"/>
      <c r="E262" s="10"/>
      <c r="F262" s="5"/>
      <c r="G262" s="5"/>
      <c r="H262" s="5"/>
      <c r="I262" s="5"/>
    </row>
    <row r="263" spans="2:9" s="1" customFormat="1" hidden="1" outlineLevel="1" x14ac:dyDescent="0.25">
      <c r="B263" s="19" t="s">
        <v>208</v>
      </c>
      <c r="C263" s="6"/>
      <c r="D263" s="10"/>
      <c r="E263" s="10"/>
      <c r="F263" s="5"/>
      <c r="G263" s="5"/>
      <c r="H263" s="5"/>
      <c r="I263" s="5"/>
    </row>
    <row r="264" spans="2:9" s="1" customFormat="1" hidden="1" outlineLevel="1" x14ac:dyDescent="0.25">
      <c r="B264" s="19" t="s">
        <v>209</v>
      </c>
      <c r="C264" s="6"/>
      <c r="D264" s="10"/>
      <c r="E264" s="10"/>
      <c r="F264" s="5"/>
      <c r="G264" s="5"/>
      <c r="H264" s="5"/>
      <c r="I264" s="5"/>
    </row>
    <row r="265" spans="2:9" s="1" customFormat="1" ht="15.75" collapsed="1" x14ac:dyDescent="0.25">
      <c r="B265" s="15" t="s">
        <v>15</v>
      </c>
      <c r="C265" s="14"/>
      <c r="D265" s="14"/>
      <c r="E265" s="14"/>
      <c r="F265" s="5"/>
      <c r="G265" s="5"/>
      <c r="H265" s="5"/>
      <c r="I265" s="5"/>
    </row>
    <row r="266" spans="2:9" s="1" customFormat="1" hidden="1" outlineLevel="1" x14ac:dyDescent="0.25">
      <c r="B266" s="19" t="s">
        <v>135</v>
      </c>
      <c r="C266" s="6"/>
      <c r="D266" s="10"/>
      <c r="E266" s="10"/>
      <c r="F266" s="5"/>
      <c r="G266" s="5"/>
      <c r="H266" s="5"/>
      <c r="I266" s="5"/>
    </row>
    <row r="267" spans="2:9" s="1" customFormat="1" hidden="1" outlineLevel="1" x14ac:dyDescent="0.25">
      <c r="B267" s="22" t="s">
        <v>293</v>
      </c>
      <c r="C267" s="6"/>
      <c r="D267" s="10"/>
      <c r="E267" s="10"/>
      <c r="F267" s="5"/>
      <c r="G267" s="5"/>
      <c r="H267" s="5"/>
      <c r="I267" s="5"/>
    </row>
    <row r="268" spans="2:9" s="1" customFormat="1" hidden="1" outlineLevel="1" x14ac:dyDescent="0.25">
      <c r="B268" s="19" t="s">
        <v>136</v>
      </c>
      <c r="C268" s="6"/>
      <c r="D268" s="10"/>
      <c r="E268" s="10"/>
      <c r="F268" s="5"/>
      <c r="G268" s="5"/>
      <c r="H268" s="5"/>
      <c r="I268" s="5"/>
    </row>
    <row r="269" spans="2:9" s="1" customFormat="1" hidden="1" outlineLevel="1" x14ac:dyDescent="0.25">
      <c r="B269" s="19" t="s">
        <v>137</v>
      </c>
      <c r="C269" s="6"/>
      <c r="D269" s="10"/>
      <c r="E269" s="10"/>
      <c r="F269" s="5"/>
      <c r="G269" s="5"/>
      <c r="H269" s="5"/>
      <c r="I269" s="5"/>
    </row>
    <row r="270" spans="2:9" s="1" customFormat="1" hidden="1" outlineLevel="1" x14ac:dyDescent="0.25">
      <c r="B270" s="22" t="s">
        <v>294</v>
      </c>
      <c r="C270" s="6"/>
      <c r="D270" s="10"/>
      <c r="E270" s="10"/>
      <c r="F270" s="5"/>
      <c r="G270" s="5"/>
      <c r="H270" s="5"/>
      <c r="I270" s="5"/>
    </row>
    <row r="271" spans="2:9" s="1" customFormat="1" ht="15.75" collapsed="1" x14ac:dyDescent="0.25">
      <c r="B271" s="15" t="s">
        <v>13</v>
      </c>
      <c r="C271" s="14"/>
      <c r="D271" s="14"/>
      <c r="E271" s="14"/>
      <c r="F271" s="5"/>
      <c r="G271" s="5"/>
      <c r="H271" s="5"/>
      <c r="I271" s="5"/>
    </row>
    <row r="272" spans="2:9" s="1" customFormat="1" hidden="1" outlineLevel="1" x14ac:dyDescent="0.25">
      <c r="B272" s="19" t="s">
        <v>138</v>
      </c>
      <c r="C272" s="6"/>
      <c r="D272" s="10"/>
      <c r="E272" s="10"/>
      <c r="F272" s="5"/>
      <c r="G272" s="5"/>
      <c r="H272" s="5"/>
      <c r="I272" s="5"/>
    </row>
    <row r="273" spans="2:9" s="1" customFormat="1" hidden="1" outlineLevel="1" x14ac:dyDescent="0.25">
      <c r="B273" s="22" t="s">
        <v>295</v>
      </c>
      <c r="C273" s="6"/>
      <c r="D273" s="10"/>
      <c r="E273" s="10"/>
      <c r="F273" s="5"/>
      <c r="G273" s="5"/>
      <c r="H273" s="5"/>
      <c r="I273" s="5"/>
    </row>
    <row r="274" spans="2:9" s="1" customFormat="1" hidden="1" outlineLevel="1" x14ac:dyDescent="0.25">
      <c r="B274" s="22" t="s">
        <v>296</v>
      </c>
      <c r="C274" s="6"/>
      <c r="D274" s="10"/>
      <c r="E274" s="10"/>
      <c r="F274" s="5"/>
      <c r="G274" s="5"/>
      <c r="H274" s="5"/>
      <c r="I274" s="5"/>
    </row>
    <row r="275" spans="2:9" s="1" customFormat="1" ht="15.75" collapsed="1" x14ac:dyDescent="0.25">
      <c r="B275" s="15" t="s">
        <v>10</v>
      </c>
      <c r="C275" s="14"/>
      <c r="D275" s="14"/>
      <c r="E275" s="14"/>
      <c r="F275" s="5"/>
      <c r="G275" s="5"/>
      <c r="H275" s="5"/>
      <c r="I275" s="5"/>
    </row>
    <row r="276" spans="2:9" s="1" customFormat="1" hidden="1" outlineLevel="1" x14ac:dyDescent="0.25">
      <c r="B276" s="19" t="s">
        <v>139</v>
      </c>
      <c r="C276" s="6"/>
      <c r="D276" s="10"/>
      <c r="E276" s="10"/>
      <c r="F276" s="5"/>
      <c r="G276" s="5"/>
      <c r="H276" s="5"/>
      <c r="I276" s="5"/>
    </row>
    <row r="277" spans="2:9" s="1" customFormat="1" hidden="1" outlineLevel="1" x14ac:dyDescent="0.25">
      <c r="B277" s="19" t="s">
        <v>140</v>
      </c>
      <c r="C277" s="6"/>
      <c r="D277" s="10"/>
      <c r="E277" s="10"/>
      <c r="F277" s="5"/>
      <c r="G277" s="5"/>
      <c r="H277" s="5"/>
      <c r="I277" s="5"/>
    </row>
    <row r="278" spans="2:9" s="1" customFormat="1" hidden="1" outlineLevel="1" x14ac:dyDescent="0.25">
      <c r="B278" s="22" t="s">
        <v>316</v>
      </c>
      <c r="C278" s="6"/>
      <c r="D278" s="10"/>
      <c r="E278" s="10"/>
      <c r="F278" s="5"/>
      <c r="G278" s="5"/>
      <c r="H278" s="5"/>
      <c r="I278" s="5"/>
    </row>
    <row r="279" spans="2:9" s="1" customFormat="1" hidden="1" outlineLevel="1" x14ac:dyDescent="0.25">
      <c r="B279" s="22" t="s">
        <v>317</v>
      </c>
      <c r="C279" s="6"/>
      <c r="D279" s="10"/>
      <c r="E279" s="10"/>
      <c r="F279" s="5"/>
      <c r="G279" s="5"/>
      <c r="H279" s="5"/>
      <c r="I279" s="5"/>
    </row>
    <row r="280" spans="2:9" s="1" customFormat="1" hidden="1" outlineLevel="1" x14ac:dyDescent="0.25">
      <c r="B280" s="22" t="s">
        <v>297</v>
      </c>
      <c r="C280" s="6"/>
      <c r="D280" s="10"/>
      <c r="E280" s="10"/>
      <c r="F280" s="5"/>
      <c r="G280" s="5"/>
      <c r="H280" s="5"/>
      <c r="I280" s="5"/>
    </row>
    <row r="281" spans="2:9" s="1" customFormat="1" hidden="1" outlineLevel="1" x14ac:dyDescent="0.25">
      <c r="B281" s="22" t="s">
        <v>298</v>
      </c>
      <c r="C281" s="6"/>
      <c r="D281" s="10"/>
      <c r="E281" s="10"/>
      <c r="F281" s="5"/>
      <c r="G281" s="5"/>
      <c r="H281" s="5"/>
      <c r="I281" s="5"/>
    </row>
    <row r="282" spans="2:9" s="1" customFormat="1" hidden="1" outlineLevel="1" x14ac:dyDescent="0.25">
      <c r="B282" s="22" t="s">
        <v>299</v>
      </c>
      <c r="C282" s="6"/>
      <c r="D282" s="10"/>
      <c r="E282" s="10"/>
      <c r="F282" s="5"/>
      <c r="G282" s="5"/>
      <c r="H282" s="5"/>
      <c r="I282" s="5"/>
    </row>
    <row r="283" spans="2:9" s="1" customFormat="1" hidden="1" outlineLevel="1" x14ac:dyDescent="0.25">
      <c r="B283" s="22" t="s">
        <v>141</v>
      </c>
      <c r="C283" s="6"/>
      <c r="D283" s="10"/>
      <c r="E283" s="10"/>
      <c r="F283" s="5"/>
      <c r="G283" s="5"/>
      <c r="H283" s="5"/>
      <c r="I283" s="5"/>
    </row>
    <row r="284" spans="2:9" s="1" customFormat="1" hidden="1" outlineLevel="1" x14ac:dyDescent="0.25">
      <c r="B284" s="22" t="s">
        <v>300</v>
      </c>
      <c r="C284" s="6"/>
      <c r="D284" s="10"/>
      <c r="E284" s="10"/>
      <c r="F284" s="5"/>
      <c r="G284" s="5"/>
      <c r="H284" s="5"/>
      <c r="I284" s="5"/>
    </row>
    <row r="285" spans="2:9" s="1" customFormat="1" ht="15.75" collapsed="1" x14ac:dyDescent="0.25">
      <c r="B285" s="15" t="s">
        <v>142</v>
      </c>
      <c r="C285" s="14"/>
      <c r="D285" s="14"/>
      <c r="E285" s="14"/>
      <c r="F285" s="5"/>
      <c r="G285" s="5"/>
      <c r="H285" s="5"/>
      <c r="I285" s="5"/>
    </row>
    <row r="286" spans="2:9" s="1" customFormat="1" hidden="1" outlineLevel="1" x14ac:dyDescent="0.25">
      <c r="B286" s="22" t="s">
        <v>301</v>
      </c>
      <c r="C286" s="6"/>
      <c r="D286" s="10"/>
      <c r="E286" s="10"/>
      <c r="F286" s="5"/>
      <c r="G286" s="5"/>
      <c r="H286" s="5"/>
      <c r="I286" s="5"/>
    </row>
    <row r="287" spans="2:9" s="1" customFormat="1" hidden="1" outlineLevel="1" x14ac:dyDescent="0.25">
      <c r="B287" s="22" t="s">
        <v>210</v>
      </c>
      <c r="C287" s="6"/>
      <c r="D287" s="10"/>
      <c r="E287" s="10"/>
      <c r="F287" s="5"/>
      <c r="G287" s="5"/>
      <c r="H287" s="5"/>
      <c r="I287" s="5"/>
    </row>
    <row r="288" spans="2:9" s="1" customFormat="1" hidden="1" outlineLevel="1" x14ac:dyDescent="0.25">
      <c r="B288" s="22" t="s">
        <v>211</v>
      </c>
      <c r="C288" s="6"/>
      <c r="D288" s="10"/>
      <c r="E288" s="10"/>
      <c r="F288" s="5"/>
      <c r="G288" s="5"/>
      <c r="H288" s="5"/>
      <c r="I288" s="5"/>
    </row>
    <row r="289" spans="2:9" s="1" customFormat="1" hidden="1" outlineLevel="1" x14ac:dyDescent="0.25">
      <c r="B289" s="22" t="s">
        <v>302</v>
      </c>
      <c r="C289" s="6"/>
      <c r="D289" s="10"/>
      <c r="E289" s="10"/>
      <c r="F289" s="5"/>
      <c r="G289" s="5"/>
      <c r="H289" s="5"/>
      <c r="I289" s="5"/>
    </row>
    <row r="290" spans="2:9" s="1" customFormat="1" hidden="1" outlineLevel="1" x14ac:dyDescent="0.25">
      <c r="B290" s="22" t="s">
        <v>144</v>
      </c>
      <c r="C290" s="6"/>
      <c r="D290" s="10"/>
      <c r="E290" s="10"/>
      <c r="F290" s="5"/>
      <c r="G290" s="5"/>
      <c r="H290" s="5"/>
      <c r="I290" s="5"/>
    </row>
    <row r="291" spans="2:9" s="1" customFormat="1" hidden="1" outlineLevel="1" x14ac:dyDescent="0.25">
      <c r="B291" s="22" t="s">
        <v>303</v>
      </c>
      <c r="C291" s="6"/>
      <c r="D291" s="10"/>
      <c r="E291" s="10"/>
      <c r="F291" s="5"/>
      <c r="G291" s="5"/>
      <c r="H291" s="5"/>
      <c r="I291" s="5"/>
    </row>
    <row r="292" spans="2:9" s="1" customFormat="1" ht="15.75" collapsed="1" x14ac:dyDescent="0.25">
      <c r="B292" s="15" t="s">
        <v>145</v>
      </c>
      <c r="C292" s="14"/>
      <c r="D292" s="14"/>
      <c r="E292" s="14"/>
      <c r="F292" s="5"/>
      <c r="G292" s="5"/>
      <c r="H292" s="5"/>
      <c r="I292" s="5"/>
    </row>
    <row r="293" spans="2:9" s="1" customFormat="1" hidden="1" outlineLevel="1" x14ac:dyDescent="0.25">
      <c r="B293" s="22" t="s">
        <v>146</v>
      </c>
      <c r="C293" s="6"/>
      <c r="D293" s="10"/>
      <c r="E293" s="10"/>
      <c r="F293" s="5"/>
      <c r="G293" s="5"/>
      <c r="H293" s="5"/>
      <c r="I293" s="5"/>
    </row>
    <row r="294" spans="2:9" s="1" customFormat="1" hidden="1" outlineLevel="1" x14ac:dyDescent="0.25">
      <c r="B294" s="22" t="s">
        <v>147</v>
      </c>
      <c r="C294" s="6"/>
      <c r="D294" s="10"/>
      <c r="E294" s="10"/>
      <c r="F294" s="5"/>
      <c r="G294" s="5"/>
      <c r="H294" s="5"/>
      <c r="I294" s="5"/>
    </row>
    <row r="295" spans="2:9" s="1" customFormat="1" hidden="1" outlineLevel="1" x14ac:dyDescent="0.25">
      <c r="B295" s="22" t="s">
        <v>148</v>
      </c>
      <c r="C295" s="6"/>
      <c r="D295" s="10"/>
      <c r="E295" s="10"/>
      <c r="F295" s="5"/>
      <c r="G295" s="5"/>
      <c r="H295" s="5"/>
      <c r="I295" s="5"/>
    </row>
    <row r="296" spans="2:9" s="1" customFormat="1" hidden="1" outlineLevel="1" x14ac:dyDescent="0.25">
      <c r="B296" s="22" t="s">
        <v>211</v>
      </c>
      <c r="C296" s="6"/>
      <c r="D296" s="10"/>
      <c r="E296" s="10"/>
      <c r="F296" s="5"/>
      <c r="G296" s="5"/>
      <c r="H296" s="5"/>
      <c r="I296" s="5"/>
    </row>
    <row r="297" spans="2:9" s="1" customFormat="1" hidden="1" outlineLevel="1" x14ac:dyDescent="0.25">
      <c r="B297" s="22" t="s">
        <v>149</v>
      </c>
      <c r="C297" s="6"/>
      <c r="D297" s="10"/>
      <c r="E297" s="10"/>
      <c r="F297" s="5"/>
      <c r="G297" s="5"/>
      <c r="H297" s="5"/>
      <c r="I297" s="5"/>
    </row>
    <row r="298" spans="2:9" s="1" customFormat="1" hidden="1" outlineLevel="1" x14ac:dyDescent="0.25">
      <c r="B298" s="22" t="s">
        <v>304</v>
      </c>
      <c r="C298" s="6"/>
      <c r="D298" s="10"/>
      <c r="E298" s="10"/>
      <c r="F298" s="5"/>
      <c r="G298" s="5"/>
      <c r="H298" s="5"/>
      <c r="I298" s="5"/>
    </row>
    <row r="299" spans="2:9" s="1" customFormat="1" hidden="1" outlineLevel="1" x14ac:dyDescent="0.25">
      <c r="B299" s="22" t="s">
        <v>305</v>
      </c>
      <c r="C299" s="6"/>
      <c r="D299" s="10"/>
      <c r="E299" s="10"/>
      <c r="F299" s="5"/>
      <c r="G299" s="5"/>
      <c r="H299" s="5"/>
      <c r="I299" s="5"/>
    </row>
    <row r="300" spans="2:9" s="1" customFormat="1" hidden="1" outlineLevel="1" x14ac:dyDescent="0.25">
      <c r="B300" s="22" t="s">
        <v>150</v>
      </c>
      <c r="C300" s="6"/>
      <c r="D300" s="10"/>
      <c r="E300" s="10"/>
      <c r="F300" s="5"/>
      <c r="G300" s="5"/>
      <c r="H300" s="5"/>
      <c r="I300" s="5"/>
    </row>
    <row r="301" spans="2:9" s="1" customFormat="1" hidden="1" outlineLevel="1" x14ac:dyDescent="0.25">
      <c r="B301" s="22" t="s">
        <v>306</v>
      </c>
      <c r="C301" s="6"/>
      <c r="D301" s="10"/>
      <c r="E301" s="10"/>
      <c r="F301" s="5"/>
      <c r="G301" s="5"/>
      <c r="H301" s="5"/>
      <c r="I301" s="5"/>
    </row>
    <row r="302" spans="2:9" s="1" customFormat="1" hidden="1" outlineLevel="1" x14ac:dyDescent="0.25">
      <c r="B302" s="22" t="s">
        <v>307</v>
      </c>
      <c r="C302" s="6"/>
      <c r="D302" s="10"/>
      <c r="E302" s="10"/>
      <c r="F302" s="5"/>
      <c r="G302" s="5"/>
      <c r="H302" s="5"/>
      <c r="I302" s="5"/>
    </row>
    <row r="303" spans="2:9" s="1" customFormat="1" hidden="1" outlineLevel="1" x14ac:dyDescent="0.25">
      <c r="B303" s="22" t="s">
        <v>308</v>
      </c>
      <c r="C303" s="6"/>
      <c r="D303" s="10"/>
      <c r="E303" s="10"/>
      <c r="F303" s="5"/>
      <c r="G303" s="5"/>
      <c r="H303" s="5"/>
      <c r="I303" s="5"/>
    </row>
    <row r="304" spans="2:9" s="1" customFormat="1" ht="15.75" collapsed="1" x14ac:dyDescent="0.25">
      <c r="B304" s="15" t="s">
        <v>14</v>
      </c>
      <c r="C304" s="14"/>
      <c r="D304" s="14"/>
      <c r="E304" s="14"/>
      <c r="F304" s="5"/>
      <c r="G304" s="5"/>
      <c r="H304" s="5"/>
      <c r="I304" s="5"/>
    </row>
    <row r="305" spans="2:9" s="1" customFormat="1" hidden="1" outlineLevel="1" x14ac:dyDescent="0.25">
      <c r="B305" s="22" t="s">
        <v>151</v>
      </c>
      <c r="C305" s="6"/>
      <c r="D305" s="10"/>
      <c r="E305" s="10"/>
      <c r="F305" s="5"/>
      <c r="G305" s="5"/>
      <c r="H305" s="5"/>
      <c r="I305" s="5"/>
    </row>
    <row r="306" spans="2:9" s="1" customFormat="1" hidden="1" outlineLevel="1" x14ac:dyDescent="0.25">
      <c r="B306" s="22" t="s">
        <v>309</v>
      </c>
      <c r="C306" s="6"/>
      <c r="D306" s="10"/>
      <c r="E306" s="10"/>
      <c r="F306" s="5"/>
      <c r="G306" s="5"/>
      <c r="H306" s="5"/>
      <c r="I306" s="5"/>
    </row>
    <row r="307" spans="2:9" s="1" customFormat="1" hidden="1" outlineLevel="1" x14ac:dyDescent="0.25">
      <c r="B307" s="22" t="s">
        <v>310</v>
      </c>
      <c r="C307" s="6"/>
      <c r="D307" s="10"/>
      <c r="E307" s="10"/>
      <c r="F307" s="5"/>
      <c r="G307" s="5"/>
      <c r="H307" s="5"/>
      <c r="I307" s="5"/>
    </row>
    <row r="308" spans="2:9" s="1" customFormat="1" hidden="1" outlineLevel="1" x14ac:dyDescent="0.25">
      <c r="B308" s="22" t="s">
        <v>146</v>
      </c>
      <c r="C308" s="6"/>
      <c r="D308" s="10"/>
      <c r="E308" s="10"/>
      <c r="F308" s="5"/>
      <c r="G308" s="5"/>
      <c r="H308" s="5"/>
      <c r="I308" s="5"/>
    </row>
    <row r="309" spans="2:9" s="1" customFormat="1" hidden="1" outlineLevel="1" x14ac:dyDescent="0.25">
      <c r="B309" s="22" t="s">
        <v>311</v>
      </c>
      <c r="C309" s="6"/>
      <c r="D309" s="10"/>
      <c r="E309" s="10"/>
      <c r="F309" s="5"/>
      <c r="G309" s="5"/>
      <c r="H309" s="5"/>
      <c r="I309" s="5"/>
    </row>
    <row r="310" spans="2:9" s="1" customFormat="1" hidden="1" outlineLevel="1" x14ac:dyDescent="0.25">
      <c r="B310" s="22" t="s">
        <v>211</v>
      </c>
      <c r="C310" s="6"/>
      <c r="D310" s="10"/>
      <c r="E310" s="10"/>
      <c r="F310" s="5"/>
      <c r="G310" s="5"/>
      <c r="H310" s="5"/>
      <c r="I310" s="5"/>
    </row>
    <row r="311" spans="2:9" s="1" customFormat="1" hidden="1" outlineLevel="1" x14ac:dyDescent="0.25">
      <c r="B311" s="22" t="s">
        <v>143</v>
      </c>
      <c r="C311" s="6"/>
      <c r="D311" s="10"/>
      <c r="E311" s="10"/>
      <c r="F311" s="5"/>
      <c r="G311" s="5"/>
      <c r="H311" s="5"/>
      <c r="I311" s="5"/>
    </row>
    <row r="312" spans="2:9" s="1" customFormat="1" hidden="1" outlineLevel="1" x14ac:dyDescent="0.25">
      <c r="B312" s="22" t="s">
        <v>152</v>
      </c>
      <c r="C312" s="6"/>
      <c r="D312" s="10"/>
      <c r="E312" s="10"/>
      <c r="F312" s="5"/>
      <c r="G312" s="5"/>
      <c r="H312" s="5"/>
      <c r="I312" s="5"/>
    </row>
    <row r="313" spans="2:9" s="1" customFormat="1" hidden="1" outlineLevel="1" x14ac:dyDescent="0.25">
      <c r="B313" s="22" t="s">
        <v>198</v>
      </c>
      <c r="C313" s="6"/>
      <c r="D313" s="10"/>
      <c r="E313" s="10"/>
      <c r="F313" s="5"/>
      <c r="G313" s="5"/>
      <c r="H313" s="5"/>
      <c r="I313" s="5"/>
    </row>
    <row r="314" spans="2:9" s="1" customFormat="1" hidden="1" outlineLevel="1" x14ac:dyDescent="0.25">
      <c r="B314" s="22" t="s">
        <v>212</v>
      </c>
      <c r="C314" s="6"/>
      <c r="D314" s="10"/>
      <c r="E314" s="10"/>
      <c r="F314" s="5"/>
      <c r="G314" s="5"/>
      <c r="H314" s="5"/>
      <c r="I314" s="5"/>
    </row>
    <row r="315" spans="2:9" s="1" customFormat="1" hidden="1" outlineLevel="1" x14ac:dyDescent="0.25">
      <c r="B315" s="22" t="s">
        <v>213</v>
      </c>
      <c r="C315" s="6"/>
      <c r="D315" s="10"/>
      <c r="E315" s="10"/>
      <c r="F315" s="5"/>
      <c r="G315" s="5"/>
      <c r="H315" s="5"/>
      <c r="I315" s="5"/>
    </row>
    <row r="316" spans="2:9" s="1" customFormat="1" hidden="1" outlineLevel="1" x14ac:dyDescent="0.25">
      <c r="B316" s="22" t="s">
        <v>214</v>
      </c>
      <c r="C316" s="6"/>
      <c r="D316" s="10"/>
      <c r="E316" s="10"/>
      <c r="F316" s="5"/>
      <c r="G316" s="5"/>
      <c r="H316" s="5"/>
      <c r="I316" s="5"/>
    </row>
    <row r="317" spans="2:9" s="1" customFormat="1" ht="15.75" x14ac:dyDescent="0.25">
      <c r="B317" s="15" t="s">
        <v>12</v>
      </c>
      <c r="C317" s="14"/>
      <c r="D317" s="14"/>
      <c r="E317" s="14"/>
      <c r="F317" s="5"/>
      <c r="G317" s="5"/>
      <c r="H317" s="5"/>
      <c r="I317" s="5"/>
    </row>
    <row r="318" spans="2:9" s="1" customFormat="1" outlineLevel="1" x14ac:dyDescent="0.25">
      <c r="B318" s="22" t="s">
        <v>312</v>
      </c>
      <c r="C318" s="6"/>
      <c r="D318" s="10"/>
      <c r="E318" s="10"/>
      <c r="F318" s="5"/>
      <c r="G318" s="5"/>
      <c r="H318" s="5"/>
      <c r="I318" s="5"/>
    </row>
    <row r="319" spans="2:9" s="1" customFormat="1" outlineLevel="1" x14ac:dyDescent="0.25">
      <c r="B319" s="22" t="s">
        <v>313</v>
      </c>
      <c r="C319" s="6"/>
      <c r="D319" s="10"/>
      <c r="E319" s="10"/>
      <c r="F319" s="5"/>
      <c r="G319" s="5"/>
      <c r="H319" s="5"/>
      <c r="I319" s="5"/>
    </row>
    <row r="320" spans="2:9" s="1" customFormat="1" outlineLevel="1" x14ac:dyDescent="0.25">
      <c r="B320" s="22" t="s">
        <v>314</v>
      </c>
      <c r="C320" s="6"/>
      <c r="D320" s="10"/>
      <c r="E320" s="10"/>
      <c r="F320" s="5"/>
      <c r="G320" s="5"/>
      <c r="H320" s="5"/>
      <c r="I320" s="5"/>
    </row>
    <row r="321" spans="2:9" s="1" customFormat="1" outlineLevel="1" x14ac:dyDescent="0.25">
      <c r="B321" s="22" t="s">
        <v>153</v>
      </c>
      <c r="C321" s="6"/>
      <c r="D321" s="10"/>
      <c r="E321" s="10"/>
      <c r="F321" s="5"/>
      <c r="G321" s="5"/>
      <c r="H321" s="5"/>
      <c r="I321" s="5"/>
    </row>
    <row r="322" spans="2:9" s="1" customFormat="1" outlineLevel="1" x14ac:dyDescent="0.25">
      <c r="B322" s="24" t="s">
        <v>154</v>
      </c>
      <c r="C322" s="6"/>
      <c r="D322" s="10"/>
      <c r="E322" s="10"/>
      <c r="F322" s="5"/>
      <c r="G322" s="5"/>
      <c r="H322" s="5"/>
      <c r="I322" s="5"/>
    </row>
  </sheetData>
  <autoFilter ref="B3:E316"/>
  <mergeCells count="1">
    <mergeCell ref="C2:E2"/>
  </mergeCells>
  <dataValidations count="2">
    <dataValidation type="list" allowBlank="1" showInputMessage="1" showErrorMessage="1" sqref="WLL983209:WLO983209 VRT983209:VRW983209 VHX983209:VIA983209 UYB983209:UYE983209 UOF983209:UOI983209 UEJ983209:UEM983209 TUN983209:TUQ983209 TKR983209:TKU983209 TAV983209:TAY983209 SQZ983209:SRC983209 SHD983209:SHG983209 RXH983209:RXK983209 RNL983209:RNO983209 RDP983209:RDS983209 QTT983209:QTW983209 QJX983209:QKA983209 QAB983209:QAE983209 PQF983209:PQI983209 PGJ983209:PGM983209 OWN983209:OWQ983209 OMR983209:OMU983209 OCV983209:OCY983209 NSZ983209:NTC983209 NJD983209:NJG983209 MZH983209:MZK983209 MPL983209:MPO983209 MFP983209:MFS983209 LVT983209:LVW983209 LLX983209:LMA983209 LCB983209:LCE983209 KSF983209:KSI983209 KIJ983209:KIM983209 JYN983209:JYQ983209 JOR983209:JOU983209 JEV983209:JEY983209 IUZ983209:IVC983209 ILD983209:ILG983209 IBH983209:IBK983209 HRL983209:HRO983209 HHP983209:HHS983209 GXT983209:GXW983209 GNX983209:GOA983209 GEB983209:GEE983209 FUF983209:FUI983209 FKJ983209:FKM983209 FAN983209:FAQ983209 EQR983209:EQU983209 EGV983209:EGY983209 DWZ983209:DXC983209 DND983209:DNG983209 DDH983209:DDK983209 CTL983209:CTO983209 CJP983209:CJS983209 BZT983209:BZW983209 BPX983209:BQA983209 BGB983209:BGE983209 AWF983209:AWI983209 AMJ983209:AMM983209 ACN983209:ACQ983209 SR983209:SU983209 IV983209:IY983209 E983209 WVH917673:WVK917673 WLL917673:WLO917673 WBP917673:WBS917673 VRT917673:VRW917673 VHX917673:VIA917673 UYB917673:UYE917673 UOF917673:UOI917673 UEJ917673:UEM917673 TUN917673:TUQ917673 TKR917673:TKU917673 TAV917673:TAY917673 SQZ917673:SRC917673 SHD917673:SHG917673 RXH917673:RXK917673 RNL917673:RNO917673 RDP917673:RDS917673 QTT917673:QTW917673 QJX917673:QKA917673 QAB917673:QAE917673 PQF917673:PQI917673 PGJ917673:PGM917673 OWN917673:OWQ917673 OMR917673:OMU917673 OCV917673:OCY917673 NSZ917673:NTC917673 NJD917673:NJG917673 MZH917673:MZK917673 MPL917673:MPO917673 MFP917673:MFS917673 LVT917673:LVW917673 LLX917673:LMA917673 LCB917673:LCE917673 KSF917673:KSI917673 KIJ917673:KIM917673 JYN917673:JYQ917673 JOR917673:JOU917673 JEV917673:JEY917673 IUZ917673:IVC917673 ILD917673:ILG917673 IBH917673:IBK917673 HRL917673:HRO917673 HHP917673:HHS917673 GXT917673:GXW917673 GNX917673:GOA917673 GEB917673:GEE917673 FUF917673:FUI917673 FKJ917673:FKM917673 FAN917673:FAQ917673 EQR917673:EQU917673 EGV917673:EGY917673 DWZ917673:DXC917673 DND917673:DNG917673 DDH917673:DDK917673 CTL917673:CTO917673 CJP917673:CJS917673 BZT917673:BZW917673 BPX917673:BQA917673 BGB917673:BGE917673 AWF917673:AWI917673 AMJ917673:AMM917673 ACN917673:ACQ917673 SR917673:SU917673 IV917673:IY917673 E917673 WVH852137:WVK852137 WLL852137:WLO852137 WBP852137:WBS852137 VRT852137:VRW852137 VHX852137:VIA852137 UYB852137:UYE852137 UOF852137:UOI852137 UEJ852137:UEM852137 TUN852137:TUQ852137 TKR852137:TKU852137 TAV852137:TAY852137 SQZ852137:SRC852137 SHD852137:SHG852137 RXH852137:RXK852137 RNL852137:RNO852137 RDP852137:RDS852137 QTT852137:QTW852137 QJX852137:QKA852137 QAB852137:QAE852137 PQF852137:PQI852137 PGJ852137:PGM852137 OWN852137:OWQ852137 OMR852137:OMU852137 OCV852137:OCY852137 NSZ852137:NTC852137 NJD852137:NJG852137 MZH852137:MZK852137 MPL852137:MPO852137 MFP852137:MFS852137 LVT852137:LVW852137 LLX852137:LMA852137 LCB852137:LCE852137 KSF852137:KSI852137 KIJ852137:KIM852137 JYN852137:JYQ852137 JOR852137:JOU852137 JEV852137:JEY852137 IUZ852137:IVC852137 ILD852137:ILG852137 IBH852137:IBK852137 HRL852137:HRO852137 HHP852137:HHS852137 GXT852137:GXW852137 GNX852137:GOA852137 GEB852137:GEE852137 FUF852137:FUI852137 FKJ852137:FKM852137 FAN852137:FAQ852137 EQR852137:EQU852137 EGV852137:EGY852137 DWZ852137:DXC852137 DND852137:DNG852137 DDH852137:DDK852137 CTL852137:CTO852137 CJP852137:CJS852137 BZT852137:BZW852137 BPX852137:BQA852137 BGB852137:BGE852137 AWF852137:AWI852137 AMJ852137:AMM852137 ACN852137:ACQ852137 SR852137:SU852137 IV852137:IY852137 E852137 WVH786601:WVK786601 WLL786601:WLO786601 WBP786601:WBS786601 VRT786601:VRW786601 VHX786601:VIA786601 UYB786601:UYE786601 UOF786601:UOI786601 UEJ786601:UEM786601 TUN786601:TUQ786601 TKR786601:TKU786601 TAV786601:TAY786601 SQZ786601:SRC786601 SHD786601:SHG786601 RXH786601:RXK786601 RNL786601:RNO786601 RDP786601:RDS786601 QTT786601:QTW786601 QJX786601:QKA786601 QAB786601:QAE786601 PQF786601:PQI786601 PGJ786601:PGM786601 OWN786601:OWQ786601 OMR786601:OMU786601 OCV786601:OCY786601 NSZ786601:NTC786601 NJD786601:NJG786601 MZH786601:MZK786601 MPL786601:MPO786601 MFP786601:MFS786601 LVT786601:LVW786601 LLX786601:LMA786601 LCB786601:LCE786601 KSF786601:KSI786601 KIJ786601:KIM786601 JYN786601:JYQ786601 JOR786601:JOU786601 JEV786601:JEY786601 IUZ786601:IVC786601 ILD786601:ILG786601 IBH786601:IBK786601 HRL786601:HRO786601 HHP786601:HHS786601 GXT786601:GXW786601 GNX786601:GOA786601 GEB786601:GEE786601 FUF786601:FUI786601 FKJ786601:FKM786601 FAN786601:FAQ786601 EQR786601:EQU786601 EGV786601:EGY786601 DWZ786601:DXC786601 DND786601:DNG786601 DDH786601:DDK786601 CTL786601:CTO786601 CJP786601:CJS786601 BZT786601:BZW786601 BPX786601:BQA786601 BGB786601:BGE786601 AWF786601:AWI786601 AMJ786601:AMM786601 ACN786601:ACQ786601 SR786601:SU786601 IV786601:IY786601 E786601 WVH721065:WVK721065 WLL721065:WLO721065 WBP721065:WBS721065 VRT721065:VRW721065 VHX721065:VIA721065 UYB721065:UYE721065 UOF721065:UOI721065 UEJ721065:UEM721065 TUN721065:TUQ721065 TKR721065:TKU721065 TAV721065:TAY721065 SQZ721065:SRC721065 SHD721065:SHG721065 RXH721065:RXK721065 RNL721065:RNO721065 RDP721065:RDS721065 QTT721065:QTW721065 QJX721065:QKA721065 QAB721065:QAE721065 PQF721065:PQI721065 PGJ721065:PGM721065 OWN721065:OWQ721065 OMR721065:OMU721065 OCV721065:OCY721065 NSZ721065:NTC721065 NJD721065:NJG721065 MZH721065:MZK721065 MPL721065:MPO721065 MFP721065:MFS721065 LVT721065:LVW721065 LLX721065:LMA721065 LCB721065:LCE721065 KSF721065:KSI721065 KIJ721065:KIM721065 JYN721065:JYQ721065 JOR721065:JOU721065 JEV721065:JEY721065 IUZ721065:IVC721065 ILD721065:ILG721065 IBH721065:IBK721065 HRL721065:HRO721065 HHP721065:HHS721065 GXT721065:GXW721065 GNX721065:GOA721065 GEB721065:GEE721065 FUF721065:FUI721065 FKJ721065:FKM721065 FAN721065:FAQ721065 EQR721065:EQU721065 EGV721065:EGY721065 DWZ721065:DXC721065 DND721065:DNG721065 DDH721065:DDK721065 CTL721065:CTO721065 CJP721065:CJS721065 BZT721065:BZW721065 BPX721065:BQA721065 BGB721065:BGE721065 AWF721065:AWI721065 AMJ721065:AMM721065 ACN721065:ACQ721065 SR721065:SU721065 IV721065:IY721065 E721065 WVH655529:WVK655529 WLL655529:WLO655529 WBP655529:WBS655529 VRT655529:VRW655529 VHX655529:VIA655529 UYB655529:UYE655529 UOF655529:UOI655529 UEJ655529:UEM655529 TUN655529:TUQ655529 TKR655529:TKU655529 TAV655529:TAY655529 SQZ655529:SRC655529 SHD655529:SHG655529 RXH655529:RXK655529 RNL655529:RNO655529 RDP655529:RDS655529 QTT655529:QTW655529 QJX655529:QKA655529 QAB655529:QAE655529 PQF655529:PQI655529 PGJ655529:PGM655529 OWN655529:OWQ655529 OMR655529:OMU655529 OCV655529:OCY655529 NSZ655529:NTC655529 NJD655529:NJG655529 MZH655529:MZK655529 MPL655529:MPO655529 MFP655529:MFS655529 LVT655529:LVW655529 LLX655529:LMA655529 LCB655529:LCE655529 KSF655529:KSI655529 KIJ655529:KIM655529 JYN655529:JYQ655529 JOR655529:JOU655529 JEV655529:JEY655529 IUZ655529:IVC655529 ILD655529:ILG655529 IBH655529:IBK655529 HRL655529:HRO655529 HHP655529:HHS655529 GXT655529:GXW655529 GNX655529:GOA655529 GEB655529:GEE655529 FUF655529:FUI655529 FKJ655529:FKM655529 FAN655529:FAQ655529 EQR655529:EQU655529 EGV655529:EGY655529 DWZ655529:DXC655529 DND655529:DNG655529 DDH655529:DDK655529 CTL655529:CTO655529 CJP655529:CJS655529 BZT655529:BZW655529 BPX655529:BQA655529 BGB655529:BGE655529 AWF655529:AWI655529 AMJ655529:AMM655529 ACN655529:ACQ655529 SR655529:SU655529 IV655529:IY655529 E655529 WVH589993:WVK589993 WLL589993:WLO589993 WBP589993:WBS589993 VRT589993:VRW589993 VHX589993:VIA589993 UYB589993:UYE589993 UOF589993:UOI589993 UEJ589993:UEM589993 TUN589993:TUQ589993 TKR589993:TKU589993 TAV589993:TAY589993 SQZ589993:SRC589993 SHD589993:SHG589993 RXH589993:RXK589993 RNL589993:RNO589993 RDP589993:RDS589993 QTT589993:QTW589993 QJX589993:QKA589993 QAB589993:QAE589993 PQF589993:PQI589993 PGJ589993:PGM589993 OWN589993:OWQ589993 OMR589993:OMU589993 OCV589993:OCY589993 NSZ589993:NTC589993 NJD589993:NJG589993 MZH589993:MZK589993 MPL589993:MPO589993 MFP589993:MFS589993 LVT589993:LVW589993 LLX589993:LMA589993 LCB589993:LCE589993 KSF589993:KSI589993 KIJ589993:KIM589993 JYN589993:JYQ589993 JOR589993:JOU589993 JEV589993:JEY589993 IUZ589993:IVC589993 ILD589993:ILG589993 IBH589993:IBK589993 HRL589993:HRO589993 HHP589993:HHS589993 GXT589993:GXW589993 GNX589993:GOA589993 GEB589993:GEE589993 FUF589993:FUI589993 FKJ589993:FKM589993 FAN589993:FAQ589993 EQR589993:EQU589993 EGV589993:EGY589993 DWZ589993:DXC589993 DND589993:DNG589993 DDH589993:DDK589993 CTL589993:CTO589993 CJP589993:CJS589993 BZT589993:BZW589993 BPX589993:BQA589993 BGB589993:BGE589993 AWF589993:AWI589993 AMJ589993:AMM589993 ACN589993:ACQ589993 SR589993:SU589993 IV589993:IY589993 E589993 WVH524457:WVK524457 WLL524457:WLO524457 WBP524457:WBS524457 VRT524457:VRW524457 VHX524457:VIA524457 UYB524457:UYE524457 UOF524457:UOI524457 UEJ524457:UEM524457 TUN524457:TUQ524457 TKR524457:TKU524457 TAV524457:TAY524457 SQZ524457:SRC524457 SHD524457:SHG524457 RXH524457:RXK524457 RNL524457:RNO524457 RDP524457:RDS524457 QTT524457:QTW524457 QJX524457:QKA524457 QAB524457:QAE524457 PQF524457:PQI524457 PGJ524457:PGM524457 OWN524457:OWQ524457 OMR524457:OMU524457 OCV524457:OCY524457 NSZ524457:NTC524457 NJD524457:NJG524457 MZH524457:MZK524457 MPL524457:MPO524457 MFP524457:MFS524457 LVT524457:LVW524457 LLX524457:LMA524457 LCB524457:LCE524457 KSF524457:KSI524457 KIJ524457:KIM524457 JYN524457:JYQ524457 JOR524457:JOU524457 JEV524457:JEY524457 IUZ524457:IVC524457 ILD524457:ILG524457 IBH524457:IBK524457 HRL524457:HRO524457 HHP524457:HHS524457 GXT524457:GXW524457 GNX524457:GOA524457 GEB524457:GEE524457 FUF524457:FUI524457 FKJ524457:FKM524457 FAN524457:FAQ524457 EQR524457:EQU524457 EGV524457:EGY524457 DWZ524457:DXC524457 DND524457:DNG524457 DDH524457:DDK524457 CTL524457:CTO524457 CJP524457:CJS524457 BZT524457:BZW524457 BPX524457:BQA524457 BGB524457:BGE524457 AWF524457:AWI524457 AMJ524457:AMM524457 ACN524457:ACQ524457 SR524457:SU524457 IV524457:IY524457 E524457 WVH458921:WVK458921 WLL458921:WLO458921 WBP458921:WBS458921 VRT458921:VRW458921 VHX458921:VIA458921 UYB458921:UYE458921 UOF458921:UOI458921 UEJ458921:UEM458921 TUN458921:TUQ458921 TKR458921:TKU458921 TAV458921:TAY458921 SQZ458921:SRC458921 SHD458921:SHG458921 RXH458921:RXK458921 RNL458921:RNO458921 RDP458921:RDS458921 QTT458921:QTW458921 QJX458921:QKA458921 QAB458921:QAE458921 PQF458921:PQI458921 PGJ458921:PGM458921 OWN458921:OWQ458921 OMR458921:OMU458921 OCV458921:OCY458921 NSZ458921:NTC458921 NJD458921:NJG458921 MZH458921:MZK458921 MPL458921:MPO458921 MFP458921:MFS458921 LVT458921:LVW458921 LLX458921:LMA458921 LCB458921:LCE458921 KSF458921:KSI458921 KIJ458921:KIM458921 JYN458921:JYQ458921 JOR458921:JOU458921 JEV458921:JEY458921 IUZ458921:IVC458921 ILD458921:ILG458921 IBH458921:IBK458921 HRL458921:HRO458921 HHP458921:HHS458921 GXT458921:GXW458921 GNX458921:GOA458921 GEB458921:GEE458921 FUF458921:FUI458921 FKJ458921:FKM458921 FAN458921:FAQ458921 EQR458921:EQU458921 EGV458921:EGY458921 DWZ458921:DXC458921 DND458921:DNG458921 DDH458921:DDK458921 CTL458921:CTO458921 CJP458921:CJS458921 BZT458921:BZW458921 BPX458921:BQA458921 BGB458921:BGE458921 AWF458921:AWI458921 AMJ458921:AMM458921 ACN458921:ACQ458921 SR458921:SU458921 IV458921:IY458921 E458921 WVH393385:WVK393385 WLL393385:WLO393385 WBP393385:WBS393385 VRT393385:VRW393385 VHX393385:VIA393385 UYB393385:UYE393385 UOF393385:UOI393385 UEJ393385:UEM393385 TUN393385:TUQ393385 TKR393385:TKU393385 TAV393385:TAY393385 SQZ393385:SRC393385 SHD393385:SHG393385 RXH393385:RXK393385 RNL393385:RNO393385 RDP393385:RDS393385 QTT393385:QTW393385 QJX393385:QKA393385 QAB393385:QAE393385 PQF393385:PQI393385 PGJ393385:PGM393385 OWN393385:OWQ393385 OMR393385:OMU393385 OCV393385:OCY393385 NSZ393385:NTC393385 NJD393385:NJG393385 MZH393385:MZK393385 MPL393385:MPO393385 MFP393385:MFS393385 LVT393385:LVW393385 LLX393385:LMA393385 LCB393385:LCE393385 KSF393385:KSI393385 KIJ393385:KIM393385 JYN393385:JYQ393385 JOR393385:JOU393385 JEV393385:JEY393385 IUZ393385:IVC393385 ILD393385:ILG393385 IBH393385:IBK393385 HRL393385:HRO393385 HHP393385:HHS393385 GXT393385:GXW393385 GNX393385:GOA393385 GEB393385:GEE393385 FUF393385:FUI393385 FKJ393385:FKM393385 FAN393385:FAQ393385 EQR393385:EQU393385 EGV393385:EGY393385 DWZ393385:DXC393385 DND393385:DNG393385 DDH393385:DDK393385 CTL393385:CTO393385 CJP393385:CJS393385 BZT393385:BZW393385 BPX393385:BQA393385 BGB393385:BGE393385 AWF393385:AWI393385 AMJ393385:AMM393385 ACN393385:ACQ393385 SR393385:SU393385 IV393385:IY393385 E393385 WVH327849:WVK327849 WLL327849:WLO327849 WBP327849:WBS327849 VRT327849:VRW327849 VHX327849:VIA327849 UYB327849:UYE327849 UOF327849:UOI327849 UEJ327849:UEM327849 TUN327849:TUQ327849 TKR327849:TKU327849 TAV327849:TAY327849 SQZ327849:SRC327849 SHD327849:SHG327849 RXH327849:RXK327849 RNL327849:RNO327849 RDP327849:RDS327849 QTT327849:QTW327849 QJX327849:QKA327849 QAB327849:QAE327849 PQF327849:PQI327849 PGJ327849:PGM327849 OWN327849:OWQ327849 OMR327849:OMU327849 OCV327849:OCY327849 NSZ327849:NTC327849 NJD327849:NJG327849 MZH327849:MZK327849 MPL327849:MPO327849 MFP327849:MFS327849 LVT327849:LVW327849 LLX327849:LMA327849 LCB327849:LCE327849 KSF327849:KSI327849 KIJ327849:KIM327849 JYN327849:JYQ327849 JOR327849:JOU327849 JEV327849:JEY327849 IUZ327849:IVC327849 ILD327849:ILG327849 IBH327849:IBK327849 HRL327849:HRO327849 HHP327849:HHS327849 GXT327849:GXW327849 GNX327849:GOA327849 GEB327849:GEE327849 FUF327849:FUI327849 FKJ327849:FKM327849 FAN327849:FAQ327849 EQR327849:EQU327849 EGV327849:EGY327849 DWZ327849:DXC327849 DND327849:DNG327849 DDH327849:DDK327849 CTL327849:CTO327849 CJP327849:CJS327849 BZT327849:BZW327849 BPX327849:BQA327849 BGB327849:BGE327849 AWF327849:AWI327849 AMJ327849:AMM327849 ACN327849:ACQ327849 SR327849:SU327849 IV327849:IY327849 E327849 WVH262313:WVK262313 WLL262313:WLO262313 WBP262313:WBS262313 VRT262313:VRW262313 VHX262313:VIA262313 UYB262313:UYE262313 UOF262313:UOI262313 UEJ262313:UEM262313 TUN262313:TUQ262313 TKR262313:TKU262313 TAV262313:TAY262313 SQZ262313:SRC262313 SHD262313:SHG262313 RXH262313:RXK262313 RNL262313:RNO262313 RDP262313:RDS262313 QTT262313:QTW262313 QJX262313:QKA262313 QAB262313:QAE262313 PQF262313:PQI262313 PGJ262313:PGM262313 OWN262313:OWQ262313 OMR262313:OMU262313 OCV262313:OCY262313 NSZ262313:NTC262313 NJD262313:NJG262313 MZH262313:MZK262313 MPL262313:MPO262313 MFP262313:MFS262313 LVT262313:LVW262313 LLX262313:LMA262313 LCB262313:LCE262313 KSF262313:KSI262313 KIJ262313:KIM262313 JYN262313:JYQ262313 JOR262313:JOU262313 JEV262313:JEY262313 IUZ262313:IVC262313 ILD262313:ILG262313 IBH262313:IBK262313 HRL262313:HRO262313 HHP262313:HHS262313 GXT262313:GXW262313 GNX262313:GOA262313 GEB262313:GEE262313 FUF262313:FUI262313 FKJ262313:FKM262313 FAN262313:FAQ262313 EQR262313:EQU262313 EGV262313:EGY262313 DWZ262313:DXC262313 DND262313:DNG262313 DDH262313:DDK262313 CTL262313:CTO262313 CJP262313:CJS262313 BZT262313:BZW262313 BPX262313:BQA262313 BGB262313:BGE262313 AWF262313:AWI262313 AMJ262313:AMM262313 ACN262313:ACQ262313 SR262313:SU262313 IV262313:IY262313 E262313 WVH196777:WVK196777 WLL196777:WLO196777 WBP196777:WBS196777 VRT196777:VRW196777 VHX196777:VIA196777 UYB196777:UYE196777 UOF196777:UOI196777 UEJ196777:UEM196777 TUN196777:TUQ196777 TKR196777:TKU196777 TAV196777:TAY196777 SQZ196777:SRC196777 SHD196777:SHG196777 RXH196777:RXK196777 RNL196777:RNO196777 RDP196777:RDS196777 QTT196777:QTW196777 QJX196777:QKA196777 QAB196777:QAE196777 PQF196777:PQI196777 PGJ196777:PGM196777 OWN196777:OWQ196777 OMR196777:OMU196777 OCV196777:OCY196777 NSZ196777:NTC196777 NJD196777:NJG196777 MZH196777:MZK196777 MPL196777:MPO196777 MFP196777:MFS196777 LVT196777:LVW196777 LLX196777:LMA196777 LCB196777:LCE196777 KSF196777:KSI196777 KIJ196777:KIM196777 JYN196777:JYQ196777 JOR196777:JOU196777 JEV196777:JEY196777 IUZ196777:IVC196777 ILD196777:ILG196777 IBH196777:IBK196777 HRL196777:HRO196777 HHP196777:HHS196777 GXT196777:GXW196777 GNX196777:GOA196777 GEB196777:GEE196777 FUF196777:FUI196777 FKJ196777:FKM196777 FAN196777:FAQ196777 EQR196777:EQU196777 EGV196777:EGY196777 DWZ196777:DXC196777 DND196777:DNG196777 DDH196777:DDK196777 CTL196777:CTO196777 CJP196777:CJS196777 BZT196777:BZW196777 BPX196777:BQA196777 BGB196777:BGE196777 AWF196777:AWI196777 AMJ196777:AMM196777 ACN196777:ACQ196777 SR196777:SU196777 IV196777:IY196777 E196777 WVH131241:WVK131241 WLL131241:WLO131241 WBP131241:WBS131241 VRT131241:VRW131241 VHX131241:VIA131241 UYB131241:UYE131241 UOF131241:UOI131241 UEJ131241:UEM131241 TUN131241:TUQ131241 TKR131241:TKU131241 TAV131241:TAY131241 SQZ131241:SRC131241 SHD131241:SHG131241 RXH131241:RXK131241 RNL131241:RNO131241 RDP131241:RDS131241 QTT131241:QTW131241 QJX131241:QKA131241 QAB131241:QAE131241 PQF131241:PQI131241 PGJ131241:PGM131241 OWN131241:OWQ131241 OMR131241:OMU131241 OCV131241:OCY131241 NSZ131241:NTC131241 NJD131241:NJG131241 MZH131241:MZK131241 MPL131241:MPO131241 MFP131241:MFS131241 LVT131241:LVW131241 LLX131241:LMA131241 LCB131241:LCE131241 KSF131241:KSI131241 KIJ131241:KIM131241 JYN131241:JYQ131241 JOR131241:JOU131241 JEV131241:JEY131241 IUZ131241:IVC131241 ILD131241:ILG131241 IBH131241:IBK131241 HRL131241:HRO131241 HHP131241:HHS131241 GXT131241:GXW131241 GNX131241:GOA131241 GEB131241:GEE131241 FUF131241:FUI131241 FKJ131241:FKM131241 FAN131241:FAQ131241 EQR131241:EQU131241 EGV131241:EGY131241 DWZ131241:DXC131241 DND131241:DNG131241 DDH131241:DDK131241 CTL131241:CTO131241 CJP131241:CJS131241 BZT131241:BZW131241 BPX131241:BQA131241 BGB131241:BGE131241 AWF131241:AWI131241 AMJ131241:AMM131241 ACN131241:ACQ131241 SR131241:SU131241 IV131241:IY131241 E131241 WVH65705:WVK65705 WLL65705:WLO65705 WBP65705:WBS65705 VRT65705:VRW65705 VHX65705:VIA65705 UYB65705:UYE65705 UOF65705:UOI65705 UEJ65705:UEM65705 TUN65705:TUQ65705 TKR65705:TKU65705 TAV65705:TAY65705 SQZ65705:SRC65705 SHD65705:SHG65705 RXH65705:RXK65705 RNL65705:RNO65705 RDP65705:RDS65705 QTT65705:QTW65705 QJX65705:QKA65705 QAB65705:QAE65705 PQF65705:PQI65705 PGJ65705:PGM65705 OWN65705:OWQ65705 OMR65705:OMU65705 OCV65705:OCY65705 NSZ65705:NTC65705 NJD65705:NJG65705 MZH65705:MZK65705 MPL65705:MPO65705 MFP65705:MFS65705 LVT65705:LVW65705 LLX65705:LMA65705 LCB65705:LCE65705 KSF65705:KSI65705 KIJ65705:KIM65705 JYN65705:JYQ65705 JOR65705:JOU65705 JEV65705:JEY65705 IUZ65705:IVC65705 ILD65705:ILG65705 IBH65705:IBK65705 HRL65705:HRO65705 HHP65705:HHS65705 GXT65705:GXW65705 GNX65705:GOA65705 GEB65705:GEE65705 FUF65705:FUI65705 FKJ65705:FKM65705 FAN65705:FAQ65705 EQR65705:EQU65705 EGV65705:EGY65705 DWZ65705:DXC65705 DND65705:DNG65705 DDH65705:DDK65705 CTL65705:CTO65705 CJP65705:CJS65705 BZT65705:BZW65705 BPX65705:BQA65705 BGB65705:BGE65705 AWF65705:AWI65705 AMJ65705:AMM65705 ACN65705:ACQ65705 SR65705:SU65705 IV65705:IY65705 E65705 WVH983209:WVK983209 WVH983226:WVK983226 WLL983226:WLO983226 WBP983226:WBS983226 VRT983226:VRW983226 VHX983226:VIA983226 UYB983226:UYE983226 UOF983226:UOI983226 UEJ983226:UEM983226 TUN983226:TUQ983226 TKR983226:TKU983226 TAV983226:TAY983226 SQZ983226:SRC983226 SHD983226:SHG983226 RXH983226:RXK983226 RNL983226:RNO983226 RDP983226:RDS983226 QTT983226:QTW983226 QJX983226:QKA983226 QAB983226:QAE983226 PQF983226:PQI983226 PGJ983226:PGM983226 OWN983226:OWQ983226 OMR983226:OMU983226 OCV983226:OCY983226 NSZ983226:NTC983226 NJD983226:NJG983226 MZH983226:MZK983226 MPL983226:MPO983226 MFP983226:MFS983226 LVT983226:LVW983226 LLX983226:LMA983226 LCB983226:LCE983226 KSF983226:KSI983226 KIJ983226:KIM983226 JYN983226:JYQ983226 JOR983226:JOU983226 JEV983226:JEY983226 IUZ983226:IVC983226 ILD983226:ILG983226 IBH983226:IBK983226 HRL983226:HRO983226 HHP983226:HHS983226 GXT983226:GXW983226 GNX983226:GOA983226 GEB983226:GEE983226 FUF983226:FUI983226 FKJ983226:FKM983226 FAN983226:FAQ983226 EQR983226:EQU983226 EGV983226:EGY983226 DWZ983226:DXC983226 DND983226:DNG983226 DDH983226:DDK983226 CTL983226:CTO983226 CJP983226:CJS983226 BZT983226:BZW983226 BPX983226:BQA983226 BGB983226:BGE983226 AWF983226:AWI983226 AMJ983226:AMM983226 ACN983226:ACQ983226 SR983226:SU983226 IV983226:IY983226 E983226 WVH917690:WVK917690 WLL917690:WLO917690 WBP917690:WBS917690 VRT917690:VRW917690 VHX917690:VIA917690 UYB917690:UYE917690 UOF917690:UOI917690 UEJ917690:UEM917690 TUN917690:TUQ917690 TKR917690:TKU917690 TAV917690:TAY917690 SQZ917690:SRC917690 SHD917690:SHG917690 RXH917690:RXK917690 RNL917690:RNO917690 RDP917690:RDS917690 QTT917690:QTW917690 QJX917690:QKA917690 QAB917690:QAE917690 PQF917690:PQI917690 PGJ917690:PGM917690 OWN917690:OWQ917690 OMR917690:OMU917690 OCV917690:OCY917690 NSZ917690:NTC917690 NJD917690:NJG917690 MZH917690:MZK917690 MPL917690:MPO917690 MFP917690:MFS917690 LVT917690:LVW917690 LLX917690:LMA917690 LCB917690:LCE917690 KSF917690:KSI917690 KIJ917690:KIM917690 JYN917690:JYQ917690 JOR917690:JOU917690 JEV917690:JEY917690 IUZ917690:IVC917690 ILD917690:ILG917690 IBH917690:IBK917690 HRL917690:HRO917690 HHP917690:HHS917690 GXT917690:GXW917690 GNX917690:GOA917690 GEB917690:GEE917690 FUF917690:FUI917690 FKJ917690:FKM917690 FAN917690:FAQ917690 EQR917690:EQU917690 EGV917690:EGY917690 DWZ917690:DXC917690 DND917690:DNG917690 DDH917690:DDK917690 CTL917690:CTO917690 CJP917690:CJS917690 BZT917690:BZW917690 BPX917690:BQA917690 BGB917690:BGE917690 AWF917690:AWI917690 AMJ917690:AMM917690 ACN917690:ACQ917690 SR917690:SU917690 IV917690:IY917690 E917690 WVH852154:WVK852154 WLL852154:WLO852154 WBP852154:WBS852154 VRT852154:VRW852154 VHX852154:VIA852154 UYB852154:UYE852154 UOF852154:UOI852154 UEJ852154:UEM852154 TUN852154:TUQ852154 TKR852154:TKU852154 TAV852154:TAY852154 SQZ852154:SRC852154 SHD852154:SHG852154 RXH852154:RXK852154 RNL852154:RNO852154 RDP852154:RDS852154 QTT852154:QTW852154 QJX852154:QKA852154 QAB852154:QAE852154 PQF852154:PQI852154 PGJ852154:PGM852154 OWN852154:OWQ852154 OMR852154:OMU852154 OCV852154:OCY852154 NSZ852154:NTC852154 NJD852154:NJG852154 MZH852154:MZK852154 MPL852154:MPO852154 MFP852154:MFS852154 LVT852154:LVW852154 LLX852154:LMA852154 LCB852154:LCE852154 KSF852154:KSI852154 KIJ852154:KIM852154 JYN852154:JYQ852154 JOR852154:JOU852154 JEV852154:JEY852154 IUZ852154:IVC852154 ILD852154:ILG852154 IBH852154:IBK852154 HRL852154:HRO852154 HHP852154:HHS852154 GXT852154:GXW852154 GNX852154:GOA852154 GEB852154:GEE852154 FUF852154:FUI852154 FKJ852154:FKM852154 FAN852154:FAQ852154 EQR852154:EQU852154 EGV852154:EGY852154 DWZ852154:DXC852154 DND852154:DNG852154 DDH852154:DDK852154 CTL852154:CTO852154 CJP852154:CJS852154 BZT852154:BZW852154 BPX852154:BQA852154 BGB852154:BGE852154 AWF852154:AWI852154 AMJ852154:AMM852154 ACN852154:ACQ852154 SR852154:SU852154 IV852154:IY852154 E852154 WVH786618:WVK786618 WLL786618:WLO786618 WBP786618:WBS786618 VRT786618:VRW786618 VHX786618:VIA786618 UYB786618:UYE786618 UOF786618:UOI786618 UEJ786618:UEM786618 TUN786618:TUQ786618 TKR786618:TKU786618 TAV786618:TAY786618 SQZ786618:SRC786618 SHD786618:SHG786618 RXH786618:RXK786618 RNL786618:RNO786618 RDP786618:RDS786618 QTT786618:QTW786618 QJX786618:QKA786618 QAB786618:QAE786618 PQF786618:PQI786618 PGJ786618:PGM786618 OWN786618:OWQ786618 OMR786618:OMU786618 OCV786618:OCY786618 NSZ786618:NTC786618 NJD786618:NJG786618 MZH786618:MZK786618 MPL786618:MPO786618 MFP786618:MFS786618 LVT786618:LVW786618 LLX786618:LMA786618 LCB786618:LCE786618 KSF786618:KSI786618 KIJ786618:KIM786618 JYN786618:JYQ786618 JOR786618:JOU786618 JEV786618:JEY786618 IUZ786618:IVC786618 ILD786618:ILG786618 IBH786618:IBK786618 HRL786618:HRO786618 HHP786618:HHS786618 GXT786618:GXW786618 GNX786618:GOA786618 GEB786618:GEE786618 FUF786618:FUI786618 FKJ786618:FKM786618 FAN786618:FAQ786618 EQR786618:EQU786618 EGV786618:EGY786618 DWZ786618:DXC786618 DND786618:DNG786618 DDH786618:DDK786618 CTL786618:CTO786618 CJP786618:CJS786618 BZT786618:BZW786618 BPX786618:BQA786618 BGB786618:BGE786618 AWF786618:AWI786618 AMJ786618:AMM786618 ACN786618:ACQ786618 SR786618:SU786618 IV786618:IY786618 E786618 WVH721082:WVK721082 WLL721082:WLO721082 WBP721082:WBS721082 VRT721082:VRW721082 VHX721082:VIA721082 UYB721082:UYE721082 UOF721082:UOI721082 UEJ721082:UEM721082 TUN721082:TUQ721082 TKR721082:TKU721082 TAV721082:TAY721082 SQZ721082:SRC721082 SHD721082:SHG721082 RXH721082:RXK721082 RNL721082:RNO721082 RDP721082:RDS721082 QTT721082:QTW721082 QJX721082:QKA721082 QAB721082:QAE721082 PQF721082:PQI721082 PGJ721082:PGM721082 OWN721082:OWQ721082 OMR721082:OMU721082 OCV721082:OCY721082 NSZ721082:NTC721082 NJD721082:NJG721082 MZH721082:MZK721082 MPL721082:MPO721082 MFP721082:MFS721082 LVT721082:LVW721082 LLX721082:LMA721082 LCB721082:LCE721082 KSF721082:KSI721082 KIJ721082:KIM721082 JYN721082:JYQ721082 JOR721082:JOU721082 JEV721082:JEY721082 IUZ721082:IVC721082 ILD721082:ILG721082 IBH721082:IBK721082 HRL721082:HRO721082 HHP721082:HHS721082 GXT721082:GXW721082 GNX721082:GOA721082 GEB721082:GEE721082 FUF721082:FUI721082 FKJ721082:FKM721082 FAN721082:FAQ721082 EQR721082:EQU721082 EGV721082:EGY721082 DWZ721082:DXC721082 DND721082:DNG721082 DDH721082:DDK721082 CTL721082:CTO721082 CJP721082:CJS721082 BZT721082:BZW721082 BPX721082:BQA721082 BGB721082:BGE721082 AWF721082:AWI721082 AMJ721082:AMM721082 ACN721082:ACQ721082 SR721082:SU721082 IV721082:IY721082 E721082 WVH655546:WVK655546 WLL655546:WLO655546 WBP655546:WBS655546 VRT655546:VRW655546 VHX655546:VIA655546 UYB655546:UYE655546 UOF655546:UOI655546 UEJ655546:UEM655546 TUN655546:TUQ655546 TKR655546:TKU655546 TAV655546:TAY655546 SQZ655546:SRC655546 SHD655546:SHG655546 RXH655546:RXK655546 RNL655546:RNO655546 RDP655546:RDS655546 QTT655546:QTW655546 QJX655546:QKA655546 QAB655546:QAE655546 PQF655546:PQI655546 PGJ655546:PGM655546 OWN655546:OWQ655546 OMR655546:OMU655546 OCV655546:OCY655546 NSZ655546:NTC655546 NJD655546:NJG655546 MZH655546:MZK655546 MPL655546:MPO655546 MFP655546:MFS655546 LVT655546:LVW655546 LLX655546:LMA655546 LCB655546:LCE655546 KSF655546:KSI655546 KIJ655546:KIM655546 JYN655546:JYQ655546 JOR655546:JOU655546 JEV655546:JEY655546 IUZ655546:IVC655546 ILD655546:ILG655546 IBH655546:IBK655546 HRL655546:HRO655546 HHP655546:HHS655546 GXT655546:GXW655546 GNX655546:GOA655546 GEB655546:GEE655546 FUF655546:FUI655546 FKJ655546:FKM655546 FAN655546:FAQ655546 EQR655546:EQU655546 EGV655546:EGY655546 DWZ655546:DXC655546 DND655546:DNG655546 DDH655546:DDK655546 CTL655546:CTO655546 CJP655546:CJS655546 BZT655546:BZW655546 BPX655546:BQA655546 BGB655546:BGE655546 AWF655546:AWI655546 AMJ655546:AMM655546 ACN655546:ACQ655546 SR655546:SU655546 IV655546:IY655546 E655546 WVH590010:WVK590010 WLL590010:WLO590010 WBP590010:WBS590010 VRT590010:VRW590010 VHX590010:VIA590010 UYB590010:UYE590010 UOF590010:UOI590010 UEJ590010:UEM590010 TUN590010:TUQ590010 TKR590010:TKU590010 TAV590010:TAY590010 SQZ590010:SRC590010 SHD590010:SHG590010 RXH590010:RXK590010 RNL590010:RNO590010 RDP590010:RDS590010 QTT590010:QTW590010 QJX590010:QKA590010 QAB590010:QAE590010 PQF590010:PQI590010 PGJ590010:PGM590010 OWN590010:OWQ590010 OMR590010:OMU590010 OCV590010:OCY590010 NSZ590010:NTC590010 NJD590010:NJG590010 MZH590010:MZK590010 MPL590010:MPO590010 MFP590010:MFS590010 LVT590010:LVW590010 LLX590010:LMA590010 LCB590010:LCE590010 KSF590010:KSI590010 KIJ590010:KIM590010 JYN590010:JYQ590010 JOR590010:JOU590010 JEV590010:JEY590010 IUZ590010:IVC590010 ILD590010:ILG590010 IBH590010:IBK590010 HRL590010:HRO590010 HHP590010:HHS590010 GXT590010:GXW590010 GNX590010:GOA590010 GEB590010:GEE590010 FUF590010:FUI590010 FKJ590010:FKM590010 FAN590010:FAQ590010 EQR590010:EQU590010 EGV590010:EGY590010 DWZ590010:DXC590010 DND590010:DNG590010 DDH590010:DDK590010 CTL590010:CTO590010 CJP590010:CJS590010 BZT590010:BZW590010 BPX590010:BQA590010 BGB590010:BGE590010 AWF590010:AWI590010 AMJ590010:AMM590010 ACN590010:ACQ590010 SR590010:SU590010 IV590010:IY590010 E590010 WVH524474:WVK524474 WLL524474:WLO524474 WBP524474:WBS524474 VRT524474:VRW524474 VHX524474:VIA524474 UYB524474:UYE524474 UOF524474:UOI524474 UEJ524474:UEM524474 TUN524474:TUQ524474 TKR524474:TKU524474 TAV524474:TAY524474 SQZ524474:SRC524474 SHD524474:SHG524474 RXH524474:RXK524474 RNL524474:RNO524474 RDP524474:RDS524474 QTT524474:QTW524474 QJX524474:QKA524474 QAB524474:QAE524474 PQF524474:PQI524474 PGJ524474:PGM524474 OWN524474:OWQ524474 OMR524474:OMU524474 OCV524474:OCY524474 NSZ524474:NTC524474 NJD524474:NJG524474 MZH524474:MZK524474 MPL524474:MPO524474 MFP524474:MFS524474 LVT524474:LVW524474 LLX524474:LMA524474 LCB524474:LCE524474 KSF524474:KSI524474 KIJ524474:KIM524474 JYN524474:JYQ524474 JOR524474:JOU524474 JEV524474:JEY524474 IUZ524474:IVC524474 ILD524474:ILG524474 IBH524474:IBK524474 HRL524474:HRO524474 HHP524474:HHS524474 GXT524474:GXW524474 GNX524474:GOA524474 GEB524474:GEE524474 FUF524474:FUI524474 FKJ524474:FKM524474 FAN524474:FAQ524474 EQR524474:EQU524474 EGV524474:EGY524474 DWZ524474:DXC524474 DND524474:DNG524474 DDH524474:DDK524474 CTL524474:CTO524474 CJP524474:CJS524474 BZT524474:BZW524474 BPX524474:BQA524474 BGB524474:BGE524474 AWF524474:AWI524474 AMJ524474:AMM524474 ACN524474:ACQ524474 SR524474:SU524474 IV524474:IY524474 E524474 WVH458938:WVK458938 WLL458938:WLO458938 WBP458938:WBS458938 VRT458938:VRW458938 VHX458938:VIA458938 UYB458938:UYE458938 UOF458938:UOI458938 UEJ458938:UEM458938 TUN458938:TUQ458938 TKR458938:TKU458938 TAV458938:TAY458938 SQZ458938:SRC458938 SHD458938:SHG458938 RXH458938:RXK458938 RNL458938:RNO458938 RDP458938:RDS458938 QTT458938:QTW458938 QJX458938:QKA458938 QAB458938:QAE458938 PQF458938:PQI458938 PGJ458938:PGM458938 OWN458938:OWQ458938 OMR458938:OMU458938 OCV458938:OCY458938 NSZ458938:NTC458938 NJD458938:NJG458938 MZH458938:MZK458938 MPL458938:MPO458938 MFP458938:MFS458938 LVT458938:LVW458938 LLX458938:LMA458938 LCB458938:LCE458938 KSF458938:KSI458938 KIJ458938:KIM458938 JYN458938:JYQ458938 JOR458938:JOU458938 JEV458938:JEY458938 IUZ458938:IVC458938 ILD458938:ILG458938 IBH458938:IBK458938 HRL458938:HRO458938 HHP458938:HHS458938 GXT458938:GXW458938 GNX458938:GOA458938 GEB458938:GEE458938 FUF458938:FUI458938 FKJ458938:FKM458938 FAN458938:FAQ458938 EQR458938:EQU458938 EGV458938:EGY458938 DWZ458938:DXC458938 DND458938:DNG458938 DDH458938:DDK458938 CTL458938:CTO458938 CJP458938:CJS458938 BZT458938:BZW458938 BPX458938:BQA458938 BGB458938:BGE458938 AWF458938:AWI458938 AMJ458938:AMM458938 ACN458938:ACQ458938 SR458938:SU458938 IV458938:IY458938 E458938 WVH393402:WVK393402 WLL393402:WLO393402 WBP393402:WBS393402 VRT393402:VRW393402 VHX393402:VIA393402 UYB393402:UYE393402 UOF393402:UOI393402 UEJ393402:UEM393402 TUN393402:TUQ393402 TKR393402:TKU393402 TAV393402:TAY393402 SQZ393402:SRC393402 SHD393402:SHG393402 RXH393402:RXK393402 RNL393402:RNO393402 RDP393402:RDS393402 QTT393402:QTW393402 QJX393402:QKA393402 QAB393402:QAE393402 PQF393402:PQI393402 PGJ393402:PGM393402 OWN393402:OWQ393402 OMR393402:OMU393402 OCV393402:OCY393402 NSZ393402:NTC393402 NJD393402:NJG393402 MZH393402:MZK393402 MPL393402:MPO393402 MFP393402:MFS393402 LVT393402:LVW393402 LLX393402:LMA393402 LCB393402:LCE393402 KSF393402:KSI393402 KIJ393402:KIM393402 JYN393402:JYQ393402 JOR393402:JOU393402 JEV393402:JEY393402 IUZ393402:IVC393402 ILD393402:ILG393402 IBH393402:IBK393402 HRL393402:HRO393402 HHP393402:HHS393402 GXT393402:GXW393402 GNX393402:GOA393402 GEB393402:GEE393402 FUF393402:FUI393402 FKJ393402:FKM393402 FAN393402:FAQ393402 EQR393402:EQU393402 EGV393402:EGY393402 DWZ393402:DXC393402 DND393402:DNG393402 DDH393402:DDK393402 CTL393402:CTO393402 CJP393402:CJS393402 BZT393402:BZW393402 BPX393402:BQA393402 BGB393402:BGE393402 AWF393402:AWI393402 AMJ393402:AMM393402 ACN393402:ACQ393402 SR393402:SU393402 IV393402:IY393402 E393402 WVH327866:WVK327866 WLL327866:WLO327866 WBP327866:WBS327866 VRT327866:VRW327866 VHX327866:VIA327866 UYB327866:UYE327866 UOF327866:UOI327866 UEJ327866:UEM327866 TUN327866:TUQ327866 TKR327866:TKU327866 TAV327866:TAY327866 SQZ327866:SRC327866 SHD327866:SHG327866 RXH327866:RXK327866 RNL327866:RNO327866 RDP327866:RDS327866 QTT327866:QTW327866 QJX327866:QKA327866 QAB327866:QAE327866 PQF327866:PQI327866 PGJ327866:PGM327866 OWN327866:OWQ327866 OMR327866:OMU327866 OCV327866:OCY327866 NSZ327866:NTC327866 NJD327866:NJG327866 MZH327866:MZK327866 MPL327866:MPO327866 MFP327866:MFS327866 LVT327866:LVW327866 LLX327866:LMA327866 LCB327866:LCE327866 KSF327866:KSI327866 KIJ327866:KIM327866 JYN327866:JYQ327866 JOR327866:JOU327866 JEV327866:JEY327866 IUZ327866:IVC327866 ILD327866:ILG327866 IBH327866:IBK327866 HRL327866:HRO327866 HHP327866:HHS327866 GXT327866:GXW327866 GNX327866:GOA327866 GEB327866:GEE327866 FUF327866:FUI327866 FKJ327866:FKM327866 FAN327866:FAQ327866 EQR327866:EQU327866 EGV327866:EGY327866 DWZ327866:DXC327866 DND327866:DNG327866 DDH327866:DDK327866 CTL327866:CTO327866 CJP327866:CJS327866 BZT327866:BZW327866 BPX327866:BQA327866 BGB327866:BGE327866 AWF327866:AWI327866 AMJ327866:AMM327866 ACN327866:ACQ327866 SR327866:SU327866 IV327866:IY327866 E327866 WVH262330:WVK262330 WLL262330:WLO262330 WBP262330:WBS262330 VRT262330:VRW262330 VHX262330:VIA262330 UYB262330:UYE262330 UOF262330:UOI262330 UEJ262330:UEM262330 TUN262330:TUQ262330 TKR262330:TKU262330 TAV262330:TAY262330 SQZ262330:SRC262330 SHD262330:SHG262330 RXH262330:RXK262330 RNL262330:RNO262330 RDP262330:RDS262330 QTT262330:QTW262330 QJX262330:QKA262330 QAB262330:QAE262330 PQF262330:PQI262330 PGJ262330:PGM262330 OWN262330:OWQ262330 OMR262330:OMU262330 OCV262330:OCY262330 NSZ262330:NTC262330 NJD262330:NJG262330 MZH262330:MZK262330 MPL262330:MPO262330 MFP262330:MFS262330 LVT262330:LVW262330 LLX262330:LMA262330 LCB262330:LCE262330 KSF262330:KSI262330 KIJ262330:KIM262330 JYN262330:JYQ262330 JOR262330:JOU262330 JEV262330:JEY262330 IUZ262330:IVC262330 ILD262330:ILG262330 IBH262330:IBK262330 HRL262330:HRO262330 HHP262330:HHS262330 GXT262330:GXW262330 GNX262330:GOA262330 GEB262330:GEE262330 FUF262330:FUI262330 FKJ262330:FKM262330 FAN262330:FAQ262330 EQR262330:EQU262330 EGV262330:EGY262330 DWZ262330:DXC262330 DND262330:DNG262330 DDH262330:DDK262330 CTL262330:CTO262330 CJP262330:CJS262330 BZT262330:BZW262330 BPX262330:BQA262330 BGB262330:BGE262330 AWF262330:AWI262330 AMJ262330:AMM262330 ACN262330:ACQ262330 SR262330:SU262330 IV262330:IY262330 E262330 WVH196794:WVK196794 WLL196794:WLO196794 WBP196794:WBS196794 VRT196794:VRW196794 VHX196794:VIA196794 UYB196794:UYE196794 UOF196794:UOI196794 UEJ196794:UEM196794 TUN196794:TUQ196794 TKR196794:TKU196794 TAV196794:TAY196794 SQZ196794:SRC196794 SHD196794:SHG196794 RXH196794:RXK196794 RNL196794:RNO196794 RDP196794:RDS196794 QTT196794:QTW196794 QJX196794:QKA196794 QAB196794:QAE196794 PQF196794:PQI196794 PGJ196794:PGM196794 OWN196794:OWQ196794 OMR196794:OMU196794 OCV196794:OCY196794 NSZ196794:NTC196794 NJD196794:NJG196794 MZH196794:MZK196794 MPL196794:MPO196794 MFP196794:MFS196794 LVT196794:LVW196794 LLX196794:LMA196794 LCB196794:LCE196794 KSF196794:KSI196794 KIJ196794:KIM196794 JYN196794:JYQ196794 JOR196794:JOU196794 JEV196794:JEY196794 IUZ196794:IVC196794 ILD196794:ILG196794 IBH196794:IBK196794 HRL196794:HRO196794 HHP196794:HHS196794 GXT196794:GXW196794 GNX196794:GOA196794 GEB196794:GEE196794 FUF196794:FUI196794 FKJ196794:FKM196794 FAN196794:FAQ196794 EQR196794:EQU196794 EGV196794:EGY196794 DWZ196794:DXC196794 DND196794:DNG196794 DDH196794:DDK196794 CTL196794:CTO196794 CJP196794:CJS196794 BZT196794:BZW196794 BPX196794:BQA196794 BGB196794:BGE196794 AWF196794:AWI196794 AMJ196794:AMM196794 ACN196794:ACQ196794 SR196794:SU196794 IV196794:IY196794 E196794 WVH131258:WVK131258 WLL131258:WLO131258 WBP131258:WBS131258 VRT131258:VRW131258 VHX131258:VIA131258 UYB131258:UYE131258 UOF131258:UOI131258 UEJ131258:UEM131258 TUN131258:TUQ131258 TKR131258:TKU131258 TAV131258:TAY131258 SQZ131258:SRC131258 SHD131258:SHG131258 RXH131258:RXK131258 RNL131258:RNO131258 RDP131258:RDS131258 QTT131258:QTW131258 QJX131258:QKA131258 QAB131258:QAE131258 PQF131258:PQI131258 PGJ131258:PGM131258 OWN131258:OWQ131258 OMR131258:OMU131258 OCV131258:OCY131258 NSZ131258:NTC131258 NJD131258:NJG131258 MZH131258:MZK131258 MPL131258:MPO131258 MFP131258:MFS131258 LVT131258:LVW131258 LLX131258:LMA131258 LCB131258:LCE131258 KSF131258:KSI131258 KIJ131258:KIM131258 JYN131258:JYQ131258 JOR131258:JOU131258 JEV131258:JEY131258 IUZ131258:IVC131258 ILD131258:ILG131258 IBH131258:IBK131258 HRL131258:HRO131258 HHP131258:HHS131258 GXT131258:GXW131258 GNX131258:GOA131258 GEB131258:GEE131258 FUF131258:FUI131258 FKJ131258:FKM131258 FAN131258:FAQ131258 EQR131258:EQU131258 EGV131258:EGY131258 DWZ131258:DXC131258 DND131258:DNG131258 DDH131258:DDK131258 CTL131258:CTO131258 CJP131258:CJS131258 BZT131258:BZW131258 BPX131258:BQA131258 BGB131258:BGE131258 AWF131258:AWI131258 AMJ131258:AMM131258 ACN131258:ACQ131258 SR131258:SU131258 IV131258:IY131258 E131258 WVH65722:WVK65722 WLL65722:WLO65722 WBP65722:WBS65722 VRT65722:VRW65722 VHX65722:VIA65722 UYB65722:UYE65722 UOF65722:UOI65722 UEJ65722:UEM65722 TUN65722:TUQ65722 TKR65722:TKU65722 TAV65722:TAY65722 SQZ65722:SRC65722 SHD65722:SHG65722 RXH65722:RXK65722 RNL65722:RNO65722 RDP65722:RDS65722 QTT65722:QTW65722 QJX65722:QKA65722 QAB65722:QAE65722 PQF65722:PQI65722 PGJ65722:PGM65722 OWN65722:OWQ65722 OMR65722:OMU65722 OCV65722:OCY65722 NSZ65722:NTC65722 NJD65722:NJG65722 MZH65722:MZK65722 MPL65722:MPO65722 MFP65722:MFS65722 LVT65722:LVW65722 LLX65722:LMA65722 LCB65722:LCE65722 KSF65722:KSI65722 KIJ65722:KIM65722 JYN65722:JYQ65722 JOR65722:JOU65722 JEV65722:JEY65722 IUZ65722:IVC65722 ILD65722:ILG65722 IBH65722:IBK65722 HRL65722:HRO65722 HHP65722:HHS65722 GXT65722:GXW65722 GNX65722:GOA65722 GEB65722:GEE65722 FUF65722:FUI65722 FKJ65722:FKM65722 FAN65722:FAQ65722 EQR65722:EQU65722 EGV65722:EGY65722 DWZ65722:DXC65722 DND65722:DNG65722 DDH65722:DDK65722 CTL65722:CTO65722 CJP65722:CJS65722 BZT65722:BZW65722 BPX65722:BQA65722 BGB65722:BGE65722 AWF65722:AWI65722 AMJ65722:AMM65722 ACN65722:ACQ65722 SR65722:SU65722 IV65722:IY65722 E65722 WBP983209:WBS983209 WVH983213:WVK983213 WLL983213:WLO983213 WBP983213:WBS983213 VRT983213:VRW983213 VHX983213:VIA983213 UYB983213:UYE983213 UOF983213:UOI983213 UEJ983213:UEM983213 TUN983213:TUQ983213 TKR983213:TKU983213 TAV983213:TAY983213 SQZ983213:SRC983213 SHD983213:SHG983213 RXH983213:RXK983213 RNL983213:RNO983213 RDP983213:RDS983213 QTT983213:QTW983213 QJX983213:QKA983213 QAB983213:QAE983213 PQF983213:PQI983213 PGJ983213:PGM983213 OWN983213:OWQ983213 OMR983213:OMU983213 OCV983213:OCY983213 NSZ983213:NTC983213 NJD983213:NJG983213 MZH983213:MZK983213 MPL983213:MPO983213 MFP983213:MFS983213 LVT983213:LVW983213 LLX983213:LMA983213 LCB983213:LCE983213 KSF983213:KSI983213 KIJ983213:KIM983213 JYN983213:JYQ983213 JOR983213:JOU983213 JEV983213:JEY983213 IUZ983213:IVC983213 ILD983213:ILG983213 IBH983213:IBK983213 HRL983213:HRO983213 HHP983213:HHS983213 GXT983213:GXW983213 GNX983213:GOA983213 GEB983213:GEE983213 FUF983213:FUI983213 FKJ983213:FKM983213 FAN983213:FAQ983213 EQR983213:EQU983213 EGV983213:EGY983213 DWZ983213:DXC983213 DND983213:DNG983213 DDH983213:DDK983213 CTL983213:CTO983213 CJP983213:CJS983213 BZT983213:BZW983213 BPX983213:BQA983213 BGB983213:BGE983213 AWF983213:AWI983213 AMJ983213:AMM983213 ACN983213:ACQ983213 SR983213:SU983213 IV983213:IY983213 E983213 WVH917677:WVK917677 WLL917677:WLO917677 WBP917677:WBS917677 VRT917677:VRW917677 VHX917677:VIA917677 UYB917677:UYE917677 UOF917677:UOI917677 UEJ917677:UEM917677 TUN917677:TUQ917677 TKR917677:TKU917677 TAV917677:TAY917677 SQZ917677:SRC917677 SHD917677:SHG917677 RXH917677:RXK917677 RNL917677:RNO917677 RDP917677:RDS917677 QTT917677:QTW917677 QJX917677:QKA917677 QAB917677:QAE917677 PQF917677:PQI917677 PGJ917677:PGM917677 OWN917677:OWQ917677 OMR917677:OMU917677 OCV917677:OCY917677 NSZ917677:NTC917677 NJD917677:NJG917677 MZH917677:MZK917677 MPL917677:MPO917677 MFP917677:MFS917677 LVT917677:LVW917677 LLX917677:LMA917677 LCB917677:LCE917677 KSF917677:KSI917677 KIJ917677:KIM917677 JYN917677:JYQ917677 JOR917677:JOU917677 JEV917677:JEY917677 IUZ917677:IVC917677 ILD917677:ILG917677 IBH917677:IBK917677 HRL917677:HRO917677 HHP917677:HHS917677 GXT917677:GXW917677 GNX917677:GOA917677 GEB917677:GEE917677 FUF917677:FUI917677 FKJ917677:FKM917677 FAN917677:FAQ917677 EQR917677:EQU917677 EGV917677:EGY917677 DWZ917677:DXC917677 DND917677:DNG917677 DDH917677:DDK917677 CTL917677:CTO917677 CJP917677:CJS917677 BZT917677:BZW917677 BPX917677:BQA917677 BGB917677:BGE917677 AWF917677:AWI917677 AMJ917677:AMM917677 ACN917677:ACQ917677 SR917677:SU917677 IV917677:IY917677 E917677 WVH852141:WVK852141 WLL852141:WLO852141 WBP852141:WBS852141 VRT852141:VRW852141 VHX852141:VIA852141 UYB852141:UYE852141 UOF852141:UOI852141 UEJ852141:UEM852141 TUN852141:TUQ852141 TKR852141:TKU852141 TAV852141:TAY852141 SQZ852141:SRC852141 SHD852141:SHG852141 RXH852141:RXK852141 RNL852141:RNO852141 RDP852141:RDS852141 QTT852141:QTW852141 QJX852141:QKA852141 QAB852141:QAE852141 PQF852141:PQI852141 PGJ852141:PGM852141 OWN852141:OWQ852141 OMR852141:OMU852141 OCV852141:OCY852141 NSZ852141:NTC852141 NJD852141:NJG852141 MZH852141:MZK852141 MPL852141:MPO852141 MFP852141:MFS852141 LVT852141:LVW852141 LLX852141:LMA852141 LCB852141:LCE852141 KSF852141:KSI852141 KIJ852141:KIM852141 JYN852141:JYQ852141 JOR852141:JOU852141 JEV852141:JEY852141 IUZ852141:IVC852141 ILD852141:ILG852141 IBH852141:IBK852141 HRL852141:HRO852141 HHP852141:HHS852141 GXT852141:GXW852141 GNX852141:GOA852141 GEB852141:GEE852141 FUF852141:FUI852141 FKJ852141:FKM852141 FAN852141:FAQ852141 EQR852141:EQU852141 EGV852141:EGY852141 DWZ852141:DXC852141 DND852141:DNG852141 DDH852141:DDK852141 CTL852141:CTO852141 CJP852141:CJS852141 BZT852141:BZW852141 BPX852141:BQA852141 BGB852141:BGE852141 AWF852141:AWI852141 AMJ852141:AMM852141 ACN852141:ACQ852141 SR852141:SU852141 IV852141:IY852141 E852141 WVH786605:WVK786605 WLL786605:WLO786605 WBP786605:WBS786605 VRT786605:VRW786605 VHX786605:VIA786605 UYB786605:UYE786605 UOF786605:UOI786605 UEJ786605:UEM786605 TUN786605:TUQ786605 TKR786605:TKU786605 TAV786605:TAY786605 SQZ786605:SRC786605 SHD786605:SHG786605 RXH786605:RXK786605 RNL786605:RNO786605 RDP786605:RDS786605 QTT786605:QTW786605 QJX786605:QKA786605 QAB786605:QAE786605 PQF786605:PQI786605 PGJ786605:PGM786605 OWN786605:OWQ786605 OMR786605:OMU786605 OCV786605:OCY786605 NSZ786605:NTC786605 NJD786605:NJG786605 MZH786605:MZK786605 MPL786605:MPO786605 MFP786605:MFS786605 LVT786605:LVW786605 LLX786605:LMA786605 LCB786605:LCE786605 KSF786605:KSI786605 KIJ786605:KIM786605 JYN786605:JYQ786605 JOR786605:JOU786605 JEV786605:JEY786605 IUZ786605:IVC786605 ILD786605:ILG786605 IBH786605:IBK786605 HRL786605:HRO786605 HHP786605:HHS786605 GXT786605:GXW786605 GNX786605:GOA786605 GEB786605:GEE786605 FUF786605:FUI786605 FKJ786605:FKM786605 FAN786605:FAQ786605 EQR786605:EQU786605 EGV786605:EGY786605 DWZ786605:DXC786605 DND786605:DNG786605 DDH786605:DDK786605 CTL786605:CTO786605 CJP786605:CJS786605 BZT786605:BZW786605 BPX786605:BQA786605 BGB786605:BGE786605 AWF786605:AWI786605 AMJ786605:AMM786605 ACN786605:ACQ786605 SR786605:SU786605 IV786605:IY786605 E786605 WVH721069:WVK721069 WLL721069:WLO721069 WBP721069:WBS721069 VRT721069:VRW721069 VHX721069:VIA721069 UYB721069:UYE721069 UOF721069:UOI721069 UEJ721069:UEM721069 TUN721069:TUQ721069 TKR721069:TKU721069 TAV721069:TAY721069 SQZ721069:SRC721069 SHD721069:SHG721069 RXH721069:RXK721069 RNL721069:RNO721069 RDP721069:RDS721069 QTT721069:QTW721069 QJX721069:QKA721069 QAB721069:QAE721069 PQF721069:PQI721069 PGJ721069:PGM721069 OWN721069:OWQ721069 OMR721069:OMU721069 OCV721069:OCY721069 NSZ721069:NTC721069 NJD721069:NJG721069 MZH721069:MZK721069 MPL721069:MPO721069 MFP721069:MFS721069 LVT721069:LVW721069 LLX721069:LMA721069 LCB721069:LCE721069 KSF721069:KSI721069 KIJ721069:KIM721069 JYN721069:JYQ721069 JOR721069:JOU721069 JEV721069:JEY721069 IUZ721069:IVC721069 ILD721069:ILG721069 IBH721069:IBK721069 HRL721069:HRO721069 HHP721069:HHS721069 GXT721069:GXW721069 GNX721069:GOA721069 GEB721069:GEE721069 FUF721069:FUI721069 FKJ721069:FKM721069 FAN721069:FAQ721069 EQR721069:EQU721069 EGV721069:EGY721069 DWZ721069:DXC721069 DND721069:DNG721069 DDH721069:DDK721069 CTL721069:CTO721069 CJP721069:CJS721069 BZT721069:BZW721069 BPX721069:BQA721069 BGB721069:BGE721069 AWF721069:AWI721069 AMJ721069:AMM721069 ACN721069:ACQ721069 SR721069:SU721069 IV721069:IY721069 E721069 WVH655533:WVK655533 WLL655533:WLO655533 WBP655533:WBS655533 VRT655533:VRW655533 VHX655533:VIA655533 UYB655533:UYE655533 UOF655533:UOI655533 UEJ655533:UEM655533 TUN655533:TUQ655533 TKR655533:TKU655533 TAV655533:TAY655533 SQZ655533:SRC655533 SHD655533:SHG655533 RXH655533:RXK655533 RNL655533:RNO655533 RDP655533:RDS655533 QTT655533:QTW655533 QJX655533:QKA655533 QAB655533:QAE655533 PQF655533:PQI655533 PGJ655533:PGM655533 OWN655533:OWQ655533 OMR655533:OMU655533 OCV655533:OCY655533 NSZ655533:NTC655533 NJD655533:NJG655533 MZH655533:MZK655533 MPL655533:MPO655533 MFP655533:MFS655533 LVT655533:LVW655533 LLX655533:LMA655533 LCB655533:LCE655533 KSF655533:KSI655533 KIJ655533:KIM655533 JYN655533:JYQ655533 JOR655533:JOU655533 JEV655533:JEY655533 IUZ655533:IVC655533 ILD655533:ILG655533 IBH655533:IBK655533 HRL655533:HRO655533 HHP655533:HHS655533 GXT655533:GXW655533 GNX655533:GOA655533 GEB655533:GEE655533 FUF655533:FUI655533 FKJ655533:FKM655533 FAN655533:FAQ655533 EQR655533:EQU655533 EGV655533:EGY655533 DWZ655533:DXC655533 DND655533:DNG655533 DDH655533:DDK655533 CTL655533:CTO655533 CJP655533:CJS655533 BZT655533:BZW655533 BPX655533:BQA655533 BGB655533:BGE655533 AWF655533:AWI655533 AMJ655533:AMM655533 ACN655533:ACQ655533 SR655533:SU655533 IV655533:IY655533 E655533 WVH589997:WVK589997 WLL589997:WLO589997 WBP589997:WBS589997 VRT589997:VRW589997 VHX589997:VIA589997 UYB589997:UYE589997 UOF589997:UOI589997 UEJ589997:UEM589997 TUN589997:TUQ589997 TKR589997:TKU589997 TAV589997:TAY589997 SQZ589997:SRC589997 SHD589997:SHG589997 RXH589997:RXK589997 RNL589997:RNO589997 RDP589997:RDS589997 QTT589997:QTW589997 QJX589997:QKA589997 QAB589997:QAE589997 PQF589997:PQI589997 PGJ589997:PGM589997 OWN589997:OWQ589997 OMR589997:OMU589997 OCV589997:OCY589997 NSZ589997:NTC589997 NJD589997:NJG589997 MZH589997:MZK589997 MPL589997:MPO589997 MFP589997:MFS589997 LVT589997:LVW589997 LLX589997:LMA589997 LCB589997:LCE589997 KSF589997:KSI589997 KIJ589997:KIM589997 JYN589997:JYQ589997 JOR589997:JOU589997 JEV589997:JEY589997 IUZ589997:IVC589997 ILD589997:ILG589997 IBH589997:IBK589997 HRL589997:HRO589997 HHP589997:HHS589997 GXT589997:GXW589997 GNX589997:GOA589997 GEB589997:GEE589997 FUF589997:FUI589997 FKJ589997:FKM589997 FAN589997:FAQ589997 EQR589997:EQU589997 EGV589997:EGY589997 DWZ589997:DXC589997 DND589997:DNG589997 DDH589997:DDK589997 CTL589997:CTO589997 CJP589997:CJS589997 BZT589997:BZW589997 BPX589997:BQA589997 BGB589997:BGE589997 AWF589997:AWI589997 AMJ589997:AMM589997 ACN589997:ACQ589997 SR589997:SU589997 IV589997:IY589997 E589997 WVH524461:WVK524461 WLL524461:WLO524461 WBP524461:WBS524461 VRT524461:VRW524461 VHX524461:VIA524461 UYB524461:UYE524461 UOF524461:UOI524461 UEJ524461:UEM524461 TUN524461:TUQ524461 TKR524461:TKU524461 TAV524461:TAY524461 SQZ524461:SRC524461 SHD524461:SHG524461 RXH524461:RXK524461 RNL524461:RNO524461 RDP524461:RDS524461 QTT524461:QTW524461 QJX524461:QKA524461 QAB524461:QAE524461 PQF524461:PQI524461 PGJ524461:PGM524461 OWN524461:OWQ524461 OMR524461:OMU524461 OCV524461:OCY524461 NSZ524461:NTC524461 NJD524461:NJG524461 MZH524461:MZK524461 MPL524461:MPO524461 MFP524461:MFS524461 LVT524461:LVW524461 LLX524461:LMA524461 LCB524461:LCE524461 KSF524461:KSI524461 KIJ524461:KIM524461 JYN524461:JYQ524461 JOR524461:JOU524461 JEV524461:JEY524461 IUZ524461:IVC524461 ILD524461:ILG524461 IBH524461:IBK524461 HRL524461:HRO524461 HHP524461:HHS524461 GXT524461:GXW524461 GNX524461:GOA524461 GEB524461:GEE524461 FUF524461:FUI524461 FKJ524461:FKM524461 FAN524461:FAQ524461 EQR524461:EQU524461 EGV524461:EGY524461 DWZ524461:DXC524461 DND524461:DNG524461 DDH524461:DDK524461 CTL524461:CTO524461 CJP524461:CJS524461 BZT524461:BZW524461 BPX524461:BQA524461 BGB524461:BGE524461 AWF524461:AWI524461 AMJ524461:AMM524461 ACN524461:ACQ524461 SR524461:SU524461 IV524461:IY524461 E524461 WVH458925:WVK458925 WLL458925:WLO458925 WBP458925:WBS458925 VRT458925:VRW458925 VHX458925:VIA458925 UYB458925:UYE458925 UOF458925:UOI458925 UEJ458925:UEM458925 TUN458925:TUQ458925 TKR458925:TKU458925 TAV458925:TAY458925 SQZ458925:SRC458925 SHD458925:SHG458925 RXH458925:RXK458925 RNL458925:RNO458925 RDP458925:RDS458925 QTT458925:QTW458925 QJX458925:QKA458925 QAB458925:QAE458925 PQF458925:PQI458925 PGJ458925:PGM458925 OWN458925:OWQ458925 OMR458925:OMU458925 OCV458925:OCY458925 NSZ458925:NTC458925 NJD458925:NJG458925 MZH458925:MZK458925 MPL458925:MPO458925 MFP458925:MFS458925 LVT458925:LVW458925 LLX458925:LMA458925 LCB458925:LCE458925 KSF458925:KSI458925 KIJ458925:KIM458925 JYN458925:JYQ458925 JOR458925:JOU458925 JEV458925:JEY458925 IUZ458925:IVC458925 ILD458925:ILG458925 IBH458925:IBK458925 HRL458925:HRO458925 HHP458925:HHS458925 GXT458925:GXW458925 GNX458925:GOA458925 GEB458925:GEE458925 FUF458925:FUI458925 FKJ458925:FKM458925 FAN458925:FAQ458925 EQR458925:EQU458925 EGV458925:EGY458925 DWZ458925:DXC458925 DND458925:DNG458925 DDH458925:DDK458925 CTL458925:CTO458925 CJP458925:CJS458925 BZT458925:BZW458925 BPX458925:BQA458925 BGB458925:BGE458925 AWF458925:AWI458925 AMJ458925:AMM458925 ACN458925:ACQ458925 SR458925:SU458925 IV458925:IY458925 E458925 WVH393389:WVK393389 WLL393389:WLO393389 WBP393389:WBS393389 VRT393389:VRW393389 VHX393389:VIA393389 UYB393389:UYE393389 UOF393389:UOI393389 UEJ393389:UEM393389 TUN393389:TUQ393389 TKR393389:TKU393389 TAV393389:TAY393389 SQZ393389:SRC393389 SHD393389:SHG393389 RXH393389:RXK393389 RNL393389:RNO393389 RDP393389:RDS393389 QTT393389:QTW393389 QJX393389:QKA393389 QAB393389:QAE393389 PQF393389:PQI393389 PGJ393389:PGM393389 OWN393389:OWQ393389 OMR393389:OMU393389 OCV393389:OCY393389 NSZ393389:NTC393389 NJD393389:NJG393389 MZH393389:MZK393389 MPL393389:MPO393389 MFP393389:MFS393389 LVT393389:LVW393389 LLX393389:LMA393389 LCB393389:LCE393389 KSF393389:KSI393389 KIJ393389:KIM393389 JYN393389:JYQ393389 JOR393389:JOU393389 JEV393389:JEY393389 IUZ393389:IVC393389 ILD393389:ILG393389 IBH393389:IBK393389 HRL393389:HRO393389 HHP393389:HHS393389 GXT393389:GXW393389 GNX393389:GOA393389 GEB393389:GEE393389 FUF393389:FUI393389 FKJ393389:FKM393389 FAN393389:FAQ393389 EQR393389:EQU393389 EGV393389:EGY393389 DWZ393389:DXC393389 DND393389:DNG393389 DDH393389:DDK393389 CTL393389:CTO393389 CJP393389:CJS393389 BZT393389:BZW393389 BPX393389:BQA393389 BGB393389:BGE393389 AWF393389:AWI393389 AMJ393389:AMM393389 ACN393389:ACQ393389 SR393389:SU393389 IV393389:IY393389 E393389 WVH327853:WVK327853 WLL327853:WLO327853 WBP327853:WBS327853 VRT327853:VRW327853 VHX327853:VIA327853 UYB327853:UYE327853 UOF327853:UOI327853 UEJ327853:UEM327853 TUN327853:TUQ327853 TKR327853:TKU327853 TAV327853:TAY327853 SQZ327853:SRC327853 SHD327853:SHG327853 RXH327853:RXK327853 RNL327853:RNO327853 RDP327853:RDS327853 QTT327853:QTW327853 QJX327853:QKA327853 QAB327853:QAE327853 PQF327853:PQI327853 PGJ327853:PGM327853 OWN327853:OWQ327853 OMR327853:OMU327853 OCV327853:OCY327853 NSZ327853:NTC327853 NJD327853:NJG327853 MZH327853:MZK327853 MPL327853:MPO327853 MFP327853:MFS327853 LVT327853:LVW327853 LLX327853:LMA327853 LCB327853:LCE327853 KSF327853:KSI327853 KIJ327853:KIM327853 JYN327853:JYQ327853 JOR327853:JOU327853 JEV327853:JEY327853 IUZ327853:IVC327853 ILD327853:ILG327853 IBH327853:IBK327853 HRL327853:HRO327853 HHP327853:HHS327853 GXT327853:GXW327853 GNX327853:GOA327853 GEB327853:GEE327853 FUF327853:FUI327853 FKJ327853:FKM327853 FAN327853:FAQ327853 EQR327853:EQU327853 EGV327853:EGY327853 DWZ327853:DXC327853 DND327853:DNG327853 DDH327853:DDK327853 CTL327853:CTO327853 CJP327853:CJS327853 BZT327853:BZW327853 BPX327853:BQA327853 BGB327853:BGE327853 AWF327853:AWI327853 AMJ327853:AMM327853 ACN327853:ACQ327853 SR327853:SU327853 IV327853:IY327853 E327853 WVH262317:WVK262317 WLL262317:WLO262317 WBP262317:WBS262317 VRT262317:VRW262317 VHX262317:VIA262317 UYB262317:UYE262317 UOF262317:UOI262317 UEJ262317:UEM262317 TUN262317:TUQ262317 TKR262317:TKU262317 TAV262317:TAY262317 SQZ262317:SRC262317 SHD262317:SHG262317 RXH262317:RXK262317 RNL262317:RNO262317 RDP262317:RDS262317 QTT262317:QTW262317 QJX262317:QKA262317 QAB262317:QAE262317 PQF262317:PQI262317 PGJ262317:PGM262317 OWN262317:OWQ262317 OMR262317:OMU262317 OCV262317:OCY262317 NSZ262317:NTC262317 NJD262317:NJG262317 MZH262317:MZK262317 MPL262317:MPO262317 MFP262317:MFS262317 LVT262317:LVW262317 LLX262317:LMA262317 LCB262317:LCE262317 KSF262317:KSI262317 KIJ262317:KIM262317 JYN262317:JYQ262317 JOR262317:JOU262317 JEV262317:JEY262317 IUZ262317:IVC262317 ILD262317:ILG262317 IBH262317:IBK262317 HRL262317:HRO262317 HHP262317:HHS262317 GXT262317:GXW262317 GNX262317:GOA262317 GEB262317:GEE262317 FUF262317:FUI262317 FKJ262317:FKM262317 FAN262317:FAQ262317 EQR262317:EQU262317 EGV262317:EGY262317 DWZ262317:DXC262317 DND262317:DNG262317 DDH262317:DDK262317 CTL262317:CTO262317 CJP262317:CJS262317 BZT262317:BZW262317 BPX262317:BQA262317 BGB262317:BGE262317 AWF262317:AWI262317 AMJ262317:AMM262317 ACN262317:ACQ262317 SR262317:SU262317 IV262317:IY262317 E262317 WVH196781:WVK196781 WLL196781:WLO196781 WBP196781:WBS196781 VRT196781:VRW196781 VHX196781:VIA196781 UYB196781:UYE196781 UOF196781:UOI196781 UEJ196781:UEM196781 TUN196781:TUQ196781 TKR196781:TKU196781 TAV196781:TAY196781 SQZ196781:SRC196781 SHD196781:SHG196781 RXH196781:RXK196781 RNL196781:RNO196781 RDP196781:RDS196781 QTT196781:QTW196781 QJX196781:QKA196781 QAB196781:QAE196781 PQF196781:PQI196781 PGJ196781:PGM196781 OWN196781:OWQ196781 OMR196781:OMU196781 OCV196781:OCY196781 NSZ196781:NTC196781 NJD196781:NJG196781 MZH196781:MZK196781 MPL196781:MPO196781 MFP196781:MFS196781 LVT196781:LVW196781 LLX196781:LMA196781 LCB196781:LCE196781 KSF196781:KSI196781 KIJ196781:KIM196781 JYN196781:JYQ196781 JOR196781:JOU196781 JEV196781:JEY196781 IUZ196781:IVC196781 ILD196781:ILG196781 IBH196781:IBK196781 HRL196781:HRO196781 HHP196781:HHS196781 GXT196781:GXW196781 GNX196781:GOA196781 GEB196781:GEE196781 FUF196781:FUI196781 FKJ196781:FKM196781 FAN196781:FAQ196781 EQR196781:EQU196781 EGV196781:EGY196781 DWZ196781:DXC196781 DND196781:DNG196781 DDH196781:DDK196781 CTL196781:CTO196781 CJP196781:CJS196781 BZT196781:BZW196781 BPX196781:BQA196781 BGB196781:BGE196781 AWF196781:AWI196781 AMJ196781:AMM196781 ACN196781:ACQ196781 SR196781:SU196781 IV196781:IY196781 E196781 WVH131245:WVK131245 WLL131245:WLO131245 WBP131245:WBS131245 VRT131245:VRW131245 VHX131245:VIA131245 UYB131245:UYE131245 UOF131245:UOI131245 UEJ131245:UEM131245 TUN131245:TUQ131245 TKR131245:TKU131245 TAV131245:TAY131245 SQZ131245:SRC131245 SHD131245:SHG131245 RXH131245:RXK131245 RNL131245:RNO131245 RDP131245:RDS131245 QTT131245:QTW131245 QJX131245:QKA131245 QAB131245:QAE131245 PQF131245:PQI131245 PGJ131245:PGM131245 OWN131245:OWQ131245 OMR131245:OMU131245 OCV131245:OCY131245 NSZ131245:NTC131245 NJD131245:NJG131245 MZH131245:MZK131245 MPL131245:MPO131245 MFP131245:MFS131245 LVT131245:LVW131245 LLX131245:LMA131245 LCB131245:LCE131245 KSF131245:KSI131245 KIJ131245:KIM131245 JYN131245:JYQ131245 JOR131245:JOU131245 JEV131245:JEY131245 IUZ131245:IVC131245 ILD131245:ILG131245 IBH131245:IBK131245 HRL131245:HRO131245 HHP131245:HHS131245 GXT131245:GXW131245 GNX131245:GOA131245 GEB131245:GEE131245 FUF131245:FUI131245 FKJ131245:FKM131245 FAN131245:FAQ131245 EQR131245:EQU131245 EGV131245:EGY131245 DWZ131245:DXC131245 DND131245:DNG131245 DDH131245:DDK131245 CTL131245:CTO131245 CJP131245:CJS131245 BZT131245:BZW131245 BPX131245:BQA131245 BGB131245:BGE131245 AWF131245:AWI131245 AMJ131245:AMM131245 ACN131245:ACQ131245 SR131245:SU131245 IV131245:IY131245 E131245 WVH65709:WVK65709 WLL65709:WLO65709 WBP65709:WBS65709 VRT65709:VRW65709 VHX65709:VIA65709 UYB65709:UYE65709 UOF65709:UOI65709 UEJ65709:UEM65709 TUN65709:TUQ65709 TKR65709:TKU65709 TAV65709:TAY65709 SQZ65709:SRC65709 SHD65709:SHG65709 RXH65709:RXK65709 RNL65709:RNO65709 RDP65709:RDS65709 QTT65709:QTW65709 QJX65709:QKA65709 QAB65709:QAE65709 PQF65709:PQI65709 PGJ65709:PGM65709 OWN65709:OWQ65709 OMR65709:OMU65709 OCV65709:OCY65709 NSZ65709:NTC65709 NJD65709:NJG65709 MZH65709:MZK65709 MPL65709:MPO65709 MFP65709:MFS65709 LVT65709:LVW65709 LLX65709:LMA65709 LCB65709:LCE65709 KSF65709:KSI65709 KIJ65709:KIM65709 JYN65709:JYQ65709 JOR65709:JOU65709 JEV65709:JEY65709 IUZ65709:IVC65709 ILD65709:ILG65709 IBH65709:IBK65709 HRL65709:HRO65709 HHP65709:HHS65709 GXT65709:GXW65709 GNX65709:GOA65709 GEB65709:GEE65709 FUF65709:FUI65709 FKJ65709:FKM65709 FAN65709:FAQ65709 EQR65709:EQU65709 EGV65709:EGY65709 DWZ65709:DXC65709 DND65709:DNG65709 DDH65709:DDK65709 CTL65709:CTO65709 CJP65709:CJS65709 BZT65709:BZW65709 BPX65709:BQA65709 BGB65709:BGE65709 AWF65709:AWI65709 AMJ65709:AMM65709 ACN65709:ACQ65709 SR65709:SU65709 IV65709:IY65709 E65709">
      <formula1>$O$1:$O$2</formula1>
    </dataValidation>
    <dataValidation type="list" allowBlank="1" showInputMessage="1" showErrorMessage="1" sqref="C137:C139 C272:C274 C266:C270 C276:C284 C286:C291 C72:C135 C318:C322 C5:C14 C293:C303 C41:C70 C141:C188 C190:C196 C198:C224 C226:C246 C248:C251 C253:C264 C305:C316 C16:C39">
      <formula1>$G$1:$G$3</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DPI</vt:lpstr>
    </vt:vector>
  </TitlesOfParts>
  <Company>Touch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Samer Awad</dc:creator>
  <cp:lastModifiedBy>Haitham Shibli</cp:lastModifiedBy>
  <dcterms:created xsi:type="dcterms:W3CDTF">2015-08-31T09:44:31Z</dcterms:created>
  <dcterms:modified xsi:type="dcterms:W3CDTF">2024-12-06T07:53:16Z</dcterms:modified>
</cp:coreProperties>
</file>