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maksoud\Documents\planning\new sites RFP\april\documents\updated may\upd june\updted august\"/>
    </mc:Choice>
  </mc:AlternateContent>
  <bookViews>
    <workbookView xWindow="0" yWindow="0" windowWidth="23040" windowHeight="9192"/>
  </bookViews>
  <sheets>
    <sheet name="Sheet1" sheetId="1" r:id="rId1"/>
  </sheets>
  <definedNames>
    <definedName name="_xlnm._FilterDatabase" localSheetId="0" hidden="1">Sheet1!$A$4:$WVP$314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<sst xmlns="http://schemas.openxmlformats.org/spreadsheetml/2006/main" count="338" uniqueCount="338">
  <si>
    <t>Comply</t>
  </si>
  <si>
    <t>RAN</t>
  </si>
  <si>
    <t xml:space="preserve">Partially Comply (Explain the Gap) </t>
  </si>
  <si>
    <t>B2=</t>
  </si>
  <si>
    <t>Compliancy</t>
  </si>
  <si>
    <t>Reference</t>
  </si>
  <si>
    <t>Remarks</t>
  </si>
  <si>
    <t xml:space="preserve">Do not Comply (State Reason) </t>
  </si>
  <si>
    <t>A</t>
  </si>
  <si>
    <t xml:space="preserve">Upwards/Downwards Compatibility </t>
  </si>
  <si>
    <t>Flash and ultra Flash CSFB</t>
  </si>
  <si>
    <t>X2 based functionality should be supported and compatible with other vendor's network</t>
  </si>
  <si>
    <t>Documentation for all hardware and software offered in the response</t>
  </si>
  <si>
    <t>B</t>
  </si>
  <si>
    <t>Equipment HW Specs &amp; Requirements</t>
  </si>
  <si>
    <t>Main Hardware &amp;  System Specs</t>
  </si>
  <si>
    <t>All Equipment should be operating with a nominal -48V DC</t>
  </si>
  <si>
    <t>All Equipment should be operating with a relative humidity of 5 to 95%</t>
  </si>
  <si>
    <t>The hardware to be installed should have the latest HW release available on the installation date</t>
  </si>
  <si>
    <t>Interfaces and main ports</t>
  </si>
  <si>
    <t>System and Equipment capability</t>
  </si>
  <si>
    <t>C</t>
  </si>
  <si>
    <t>Equipment Services &amp; Features</t>
  </si>
  <si>
    <t>System capacity</t>
  </si>
  <si>
    <t xml:space="preserve">Licenses should meet capacity requirements covered in this RFP. </t>
  </si>
  <si>
    <t>Services</t>
  </si>
  <si>
    <t>System features</t>
  </si>
  <si>
    <t>The blind handover should be supported in case inter-RAT measurements are omitted or unavailable. For example, if an E-UTRAN cell is co-sited with a UTRAN cell, and having the same coverage range, it should be possible to configure the UTRAN cell as the E-UTRAN cell's blind handover target cell.</t>
  </si>
  <si>
    <t>Inter-RAT Load Sharing to UTRAN/GERAN: this feature achieves better utilization of network resources of LTE, UMTS, and GSM network based on UE capability. In addition, it reduces the probability of system overload and increases access success rates.</t>
  </si>
  <si>
    <t>Data forwarding process should be supported in PS handover.</t>
  </si>
  <si>
    <t>Distance-based inter-frequency and inter-RAT Handovers (optional).</t>
  </si>
  <si>
    <t>eNodeB should support CS fall back to UMTS/GSM. In order to increase the success rate of CS fallback to UMTS/GSM, the eNodeB should support CS fallback to UMTS/GSM based on UMTS/GSM cell load information.</t>
  </si>
  <si>
    <t>eNodeB should support CSFB/eSRVCC from E-UTRAN only to the highest-priority UTRAN carrier.</t>
  </si>
  <si>
    <t>High-Mobility-Triggered Idle Mode: a high-mobility UE can be switched from the always-online state to idle mode if the signaling increase due to frequent UE handovers is greater than the signaling reduction gained by staying in the always-online state.</t>
  </si>
  <si>
    <t>UE Level Oscillating Handover Minimization: oscillating handovers may occur for individual users due to specific radio conditions. Instead of changing cell offset for the cell and impacting all users, this feature should change cell individual offset for each user experiencing oscillating handovers and hence UEs experiencing good conditions will not be affected.</t>
  </si>
  <si>
    <t>Mobility Robust Optimization (MRO): typical mobility control parameters should be dynamically optimized on both cell-level and UE-level in order to minimize too early handovers, too late handovers, and Ping-Pong handovers.</t>
  </si>
  <si>
    <t>Service-Based Inter-frequency Handover (optional): service-based Inter-frequency Handover should be supported to improve efficiency and capacity of whole system.</t>
  </si>
  <si>
    <t>Service based inter-RAT handover to UTRAN (optional): this feature should enable VOIP service steering to UMTS during service setup phase.</t>
  </si>
  <si>
    <t>Automated RACH root sequence allocation to reduce false preamble detection which should improve UE accessibility.</t>
  </si>
  <si>
    <t>Support inter-RAT MLB, by which the eNodeB’s traffic load, PRB usage per QCI, Hardware load should be considered.</t>
  </si>
  <si>
    <t>The eNodeB should support Adaptive ICIC (Inter-Cell Interference Coordination). In intra-frequency networking, this feature can adaptively adjust algorithms based on load changes, which reduces inter-cell interference and improves cell edge user throughput. The adaptive function is automatically disabled or enabled based on the network load and interference to determine whether to perform inter-cell interference coordination.</t>
  </si>
  <si>
    <t>Downlink Dynamic ICIC: the DL dynamic ICIC should dynamically adjust the system frequency band for cell-edge users according to DL ICIC messages.</t>
  </si>
  <si>
    <t>Uplink Dynamic ICIC: the UL dynamic ICIC should dynamically adjust the system frequency band for cell-edge users according to the cell load.</t>
  </si>
  <si>
    <t>The eNodeB should support intra-band CA to allocate up to a 40 MHz downlink bandwidth for two downlink carriers.</t>
  </si>
  <si>
    <t>The eNodeB should support common DRX for UEs using two aggregated downlink carriers to save the power of such UEs.</t>
  </si>
  <si>
    <t>The eNodeB should support to activate or deactivate the secondary serving cell (SCell) of a CA UE according to data traffic of the primary serving cell (PCell) of the UE.</t>
  </si>
  <si>
    <t>The eNodeB load balancing function between aggregated bands in co-coverage areas should be supported.</t>
  </si>
  <si>
    <t>RLC in Unacknowledged Mode: this feature is useful for services that can tolerate a higher packet loss rate but require lower latency.</t>
  </si>
  <si>
    <t>PUCCH Flexible Configuration: with this feature, the PUCCH can occupy Resource Blocks that were originally available to the PUSCH. Likewise, the PUSCH can occupy RBs that were originally available to the PUCCH.</t>
  </si>
  <si>
    <t>Jumbo Frames: this feature enables the configuration of the S1-U MTU to greater than 1500 bytes as a means to manage excess packet fragmentation and reassembly.</t>
  </si>
  <si>
    <t>LBS feature should be implemented mainly in E-SMLC and UE while the eNodeB will be acting as a transparent entity for messages and information measurement forwarding. LPPa (LTE Positioning Protocol Annex) should be supported for the transfer of positioning related information. Typical LBS procedures are:
a. MME receives LBS request for a target UE location, or MME starts LBS service by itself.
b. MME sends LBS request to E-SMLC.
c. E-SMLC sends auxiliary data to UE, checks related measurement information from UE/eNodeB. E-SMLC calculates out location information of target UE and forward it to MME.</t>
  </si>
  <si>
    <t>DRX (Discontinuous Reception) should be supported. This feature can reduce the power consumption of UEs and enhances the usage of system control channel.</t>
  </si>
  <si>
    <t>Efficient DRX: DRX is mandated by 3GPP for Idle Mode but this feature introduces the possibility to use DRX also in Connected Mode for UEs that have this capability. The time periods where the UE receiver is turned off should be configured by the network.</t>
  </si>
  <si>
    <t>Dynamic downlink power allocation should be supported, this feature should allow an eNodeB to dynamically set the transmit power at downlink channels to reduce power consumption while maintaining the quality of radio links. It should provide flexible power allocation for downlink channels based on the user’s channel quality and maintains acceptable quality of the downlink connections.</t>
  </si>
  <si>
    <t>Parallel Soft Interference Cancellation Technology: eNodeB should be able to use Parallel Soft Interference Cancellation (PSIC) to mitigate two types of interference: interference between MU-MIMO UEs and interference among symbols of one UE.</t>
  </si>
  <si>
    <t>UL Interference Rejection Combining (IRC in 2-way and 4-way receive modes) to effectively overcome the inter-cell interference. This method can be used with receiving diversity and can be used for MIMO decoding in any scenario.</t>
  </si>
  <si>
    <t>D</t>
  </si>
  <si>
    <t>Equipment &amp; System Design</t>
  </si>
  <si>
    <t>System Design</t>
  </si>
  <si>
    <t>Network Planning</t>
  </si>
  <si>
    <t>Vendor will be responsible for delivering the Radio Network Design for the complete solution</t>
  </si>
  <si>
    <t>Vendor will be responsible of the Sites/Clusters Optimization for the complete duration of the project.</t>
  </si>
  <si>
    <t>E</t>
  </si>
  <si>
    <t>Supervisory Management System &amp; Software Support</t>
  </si>
  <si>
    <t>General EMS requirements</t>
  </si>
  <si>
    <t>Subscriber and equipment trace.</t>
  </si>
  <si>
    <t>Full System licensed capacity</t>
  </si>
  <si>
    <t>License cost should be one time</t>
  </si>
  <si>
    <t>Latest SW version to be provided</t>
  </si>
  <si>
    <t>Automatic generation of comprehensive and detailed Reports for defined and customized network KPIs in standard formats e.g. Excel, csv, PDF, etc...</t>
  </si>
  <si>
    <t>FM</t>
  </si>
  <si>
    <t>Thresholding feature, when a certain event exceeds a certain KPI limit an alarm will be generated.</t>
  </si>
  <si>
    <t>PM</t>
  </si>
  <si>
    <t>Real-time Performance Management and Reporting.</t>
  </si>
  <si>
    <t>Graphical and tabular representation of KPIs</t>
  </si>
  <si>
    <t>Mass activation of counters</t>
  </si>
  <si>
    <t>CM</t>
  </si>
  <si>
    <t>EMS should allow operators to download the active configuration file from a device or group of devices.</t>
  </si>
  <si>
    <t>EMS should allow operator to upload an archived configuration file to the device from which it was archived, or uploads an imported configuration to a selected device.</t>
  </si>
  <si>
    <t>Security Management System</t>
  </si>
  <si>
    <t>Full control over users, all users shall have User ID and Password that defines their access level to the EMS system.</t>
  </si>
  <si>
    <t>Local access via the Local Craft Terminal to any managed Network Element or node shall be controlled by the offered EMS system.</t>
  </si>
  <si>
    <t>EMS server</t>
  </si>
  <si>
    <t>NBI</t>
  </si>
  <si>
    <t>F</t>
  </si>
  <si>
    <t>Acceptance procedure and requirements</t>
  </si>
  <si>
    <t>The vendor should propose standard acceptance procedures for the offered solution to be considered in measuring the network’s quality and grade of service.</t>
  </si>
  <si>
    <t>Accessibility:
1. RRC Success Rate (&gt;99.5%)
2. eRAB Success Rate (VoIP) (&gt;99%)
3. eRAB Success Rate (VoIP) (&gt;99%)
4. CSFB Success Rate (&gt;99%)</t>
  </si>
  <si>
    <t>Retain ability:
1. Call Drop Rate (VoIP) (&lt;0.1%)
2. Service Drop Rate (including VoIP) (&lt;0.1%)</t>
  </si>
  <si>
    <t>Mobility:
1. Intra-Freq HO (Inter eNodeB) (&gt;99%)
2. Intra-Freq HO (Intra eNodeB) (&gt;99%)
3. Inter-Freq HO (Inter eNodeB) (&gt;99%)
4. Inter-Freq HO (Intra eNodeB) (&gt;99%)
5. Inter RAT HO out (LTE to WCDMA) (&gt;99%)
6. Inter RAT HO out (LTE to GSM) (&gt;99%) if deployed</t>
  </si>
  <si>
    <t>Availability:
1. System Availability Time [%] (&gt;99.999%)</t>
  </si>
  <si>
    <t>Traffic:
1. Radio Bearer (QCI’s)
2. Average User Number
3. Maximum User Number
4. UL Traffic Volume [MB]
5. DL Traffic Volume [MB]</t>
  </si>
  <si>
    <t>For P1 (Critical/Emergency) incidents, response time 1 hour, restoration time 3 hours, and resolution time 6 hours.</t>
  </si>
  <si>
    <t>For P2 (Major) incidents, response time 3 hour, restoration time 6 hours, and resolution time 24 hours.</t>
  </si>
  <si>
    <t>For P3 (Non Service Impacting) incidents, restoration time 24 hours, and resolution time 5 calendar days.</t>
  </si>
  <si>
    <t>For P4 incidents, restoration time 48 hours.</t>
  </si>
  <si>
    <t>G</t>
  </si>
  <si>
    <t>Implementation time line, setup, civil &amp; power</t>
  </si>
  <si>
    <t>The vendor will assign a single POC/PM that should be aware of deadlines and resource availability issues.</t>
  </si>
  <si>
    <t>Proposal includes satisfactory minimum number of resources with their qualifications &amp; proposed organization structure, which is subject to MIC2 approval</t>
  </si>
  <si>
    <t>Proposal includes acceptable level of resource competence needed for the execution of the project (30% of the all contractor and their subcontractors teams are engineers with minimum 2 years experience in similar projects).</t>
  </si>
  <si>
    <t>H</t>
  </si>
  <si>
    <t>Security level and data protection</t>
  </si>
  <si>
    <t xml:space="preserve">The following protocol and encryption methods are required:
a. Encapsulation modes: transport mode and channel mode.
b. Security protocols: Authentication Header (AH) and Encapsulation Security Payload (ESP).
c. Main encryption methods: NULL, Data Encryption Standard (DES), Triple Data Encryption Standard (3DES), and Advanced Encryption Standard (AES).
d. Integrity protection methods: HMAC_SHA-1 and HMAC_MD5, where HMAC stands for Hash Message Authentication Code, SHA stands for Secure Hash Algorithm, and MD5 stands for Message Digest 5.
</t>
  </si>
  <si>
    <t>I</t>
  </si>
  <si>
    <t>Support ,  Maintenance &amp; Spare Parts &amp; Training</t>
  </si>
  <si>
    <t xml:space="preserve">Spare Parts  (10%)
Quantities and Details </t>
  </si>
  <si>
    <t>Free of Charge 3 years premium support and maintenance /warranty. Notably, the warranty period starts after minimally 30% of total sites’ PAC issuance by MIC2, conditional to the completion of the complete project as per the set deadline in the RFP.</t>
  </si>
  <si>
    <t>The vendor shall provide a quotation of additional 2 years support services</t>
  </si>
  <si>
    <t>Service verification after upgrade.</t>
  </si>
  <si>
    <t>Automatic rollback to previous software version.</t>
  </si>
  <si>
    <t>Automatic Inventory.</t>
  </si>
  <si>
    <t>Vendor should be responsible for any damage/ inconveniences caused by subcontractor.</t>
  </si>
  <si>
    <t>The vendor should ensure that the supplied material is new and of high quality.</t>
  </si>
  <si>
    <t>The vendor is responsible for any defects on equipment due to manufacturing or damages caused during storing or installation and should replace at his own cost.</t>
  </si>
  <si>
    <t>Repair and return is the responsibility of the vendor during the warranty period and provided as a service after the end of warranty period.</t>
  </si>
  <si>
    <t>Repair and return should meet the SLA to be set by MIC2</t>
  </si>
  <si>
    <t>As part of the support services, a local team should be available for emergency and critical problems resolution and follow up.</t>
  </si>
  <si>
    <t>Emergency means critical and acute operating situation which already caused, or has the potential to cause, considerable and not even temporarily-tolerable service and management restriction.</t>
  </si>
  <si>
    <t>Supported optimization functions should include the following based on ongoing live measurements:
a. Coverage Analysis
b. Performance Analysis
c. Terminal Analysis
d. VIP Analysis
e. Complaint Analysis
f. Geographical Analysis</t>
  </si>
  <si>
    <t>Analyses can be aggregated on different levels (static &amp; conditional cell-clusters/VIP groups/terminal types, etc.) with a history of at least 3 months.</t>
  </si>
  <si>
    <t>Tools should provide cause analysis and solutions.</t>
  </si>
  <si>
    <t>Capability for MIC2 to report a failure to the regional Vendor Technical Assistance Center through the Helpdesk service hotline</t>
  </si>
  <si>
    <t>The Vendor technical engineers should be able to provide fault diagnosis, troubleshooting and non-fault enquiry concerning the  Vendor equipment within the committed time through telephone support, remote access or on-site support</t>
  </si>
  <si>
    <t>Reported problem should be addressed on a priority basis, and should be quickly and competently responded and resolved within a defined SLA.  The  Vendor should remain in contact with MIC2 until the problem has been fully resolved.</t>
  </si>
  <si>
    <t>Emergency Recovery Service requires a round-the-clock recovery service provided by the Vendor during the emergency situation. Its purpose is to respond to MIC2 and recover the system quickly within the defined SLA, so as to resume the service operation and reduce the economic loss and risks of MIC2</t>
  </si>
  <si>
    <t>Emergency On-site Service requires from the  vendor engineer to perform on-site visits, irrespectively whether required by MIC2 or recommended by the Vendors</t>
  </si>
  <si>
    <t>Software Update Services requires the vendor to provide and install the software update packs (including correction patches and enhancements to basic performance free of charge). In case faulty unit is non-repairable or beyond economical repair, the Vendor shall contact MIC2 to obtain approval to scrap the faulty unit and replace with good unit at no cost to MIC2</t>
  </si>
  <si>
    <t>Hardware Support Service and repair should include but not limited to standard in-factory repair of faulty parts. Upon receipt by HQ Spare Part Centre of the vendor, the faulty parts are repaired and returned to MIC2 within a predefined TAT (Turn Around Time ) according to the SLA.</t>
  </si>
  <si>
    <t>Knowledge Transfer</t>
  </si>
  <si>
    <t>J</t>
  </si>
  <si>
    <t>References, Field proven, geographical preference</t>
  </si>
  <si>
    <t>Vendor needs to provide Commercial references in different countries/operators for VoLTE &amp; eSRVCC deployments along with the related contact information</t>
  </si>
  <si>
    <t>K</t>
  </si>
  <si>
    <t>Interoperability</t>
  </si>
  <si>
    <t>Vendor(s) should ensure that the equipment has free of charge &amp; smooth interoperability between existing &amp; new systems and equipments, by opening the parameters of integration interface, etc...</t>
  </si>
  <si>
    <t>The provided solution should have built-in serge protection</t>
  </si>
  <si>
    <t>Carrier aggregation between the 800 MHz, 2x1800 MHz, and 2100MHZ bands should be available on all sites from a SW, HW, features and licenses point of view</t>
  </si>
  <si>
    <t>Carrier aggregation between the 800 MHz,2x1800 MHz, and 2100MHZ bands should be available on an intra-site, intra-band, inter-band, inter-site basis and UL carrier aggregation</t>
  </si>
  <si>
    <t>Vendor solution should support from CAT2 to CAT16 devices</t>
  </si>
  <si>
    <t>The vendor should connect all technologies for each sector to one antenna</t>
  </si>
  <si>
    <t>The vendor should explain his multi-mode and multi-frequency solution</t>
  </si>
  <si>
    <t>The provided solution should guarantee a fast telecom implementation process</t>
  </si>
  <si>
    <t>Vendor should include all basic and advanced features to activate VoLTE/ViLTE and eSRVCC</t>
  </si>
  <si>
    <t xml:space="preserve">The vendor solution should support licensed activated access capability </t>
  </si>
  <si>
    <t xml:space="preserve">Vendor should provide a testing lab including all functionality in the RFP scope, including but not limited to full configured site, antennas, rectifier, etc... </t>
  </si>
  <si>
    <t>The Basedband and radio units should support carrier aggregation (CA) as per the latest 3GPP release</t>
  </si>
  <si>
    <t xml:space="preserve">SingleRAN site solution shall be adopted for all hardware requirement mentioned in the RFP </t>
  </si>
  <si>
    <t>On a single baseband card. Both SIMO, 4x4MIMO and massive MIMO modes should be supported</t>
  </si>
  <si>
    <t>Base station should support environment temperature from -40°C to 55°C.</t>
  </si>
  <si>
    <t>Typical optimum power consumption and heat dissipation for any network element</t>
  </si>
  <si>
    <t>The vendor should describe the redundancy principle for each Base station configuration type</t>
  </si>
  <si>
    <t>Base station should support SCTP (Stream Control Transmission Protocol) multi-homing to provide fault recovery by failover between redundant network paths of all interfaces</t>
  </si>
  <si>
    <t>The Base station should support dynamically adjustable output power to reduce power consumption</t>
  </si>
  <si>
    <t>Adaptive Power Consumption: RF power amplifier working state can be automatically adjusted according to the traffic load, so that the total Base station power consumption can be saved</t>
  </si>
  <si>
    <t>RF Channel Intelligent Shutdown: when no traffic is carried by a cell that is configured with the MIMO mode, only a part of the transmit channels needs to be switched on with the PAs of other transmit channels shut down. In this way, the power consumption of the base station in empty load mode is decreased. When there is traffic, the transmit PA is switched on automatically to have the cell run normally again.</t>
  </si>
  <si>
    <t>Low Power Consumption Mode: in some cases, a Base station can be forced to run in low power consumption mode. The low power consumption mode can help expand the life span of a Base station. The function can be triggered by a command sent by operator via OSS or by a power alarm in case the power supply fails.</t>
  </si>
  <si>
    <t>Base station should support transmission overbooking with the enhanced admission control mechanism and QoS mechanism (traffic shaping and congestion control) to guarantee the transmission quality.</t>
  </si>
  <si>
    <t>Base station should support transport resource overload control to rapidly enhance the transmission stability when overload happens unexpectedly.</t>
  </si>
  <si>
    <t>Base station should support different transport paths based on QoS grade to improve the network reliability.</t>
  </si>
  <si>
    <t>Base station should support E2E transport connectivity monitoring: Bidirectional Forwarding Detection is required, for instance to check connectivity between Base station and intermediate transport Network Elements.</t>
  </si>
  <si>
    <t>The Base station should support uplink power control, it is essential in controlling the uplink transmit power of UE by the base station, it should also control the interference with the neighboring cells to improve the system throughput</t>
  </si>
  <si>
    <t>Base station should support the synchronization with the clock over IP to provide frequency synchronization</t>
  </si>
  <si>
    <t>Base station should support IP Route Backup to provide reliability of IP route with an alternative IP route if the IP main route happens to fail</t>
  </si>
  <si>
    <t>Base station should provide reliability of OM channel with an alternative OM channel if OM main channel happen to fail</t>
  </si>
  <si>
    <t>SCTP Congestion Control: if a network has heavy traffic, SCTP congestion control can be used to prevent SCTP association exceptions caused by SCTP signaling congestion. SCTP congestion control is triggered when the SCTP resources, including the central processing unit (CPU) and buffer resources, are insufficient</t>
  </si>
  <si>
    <t>Base station should support transport admission control function, which is designed to prevent any congestion in order to admit users for certain traffic classes</t>
  </si>
  <si>
    <t>Header Compression: the Base station should support IP header compression and multiplexing to save the IP transport resource and provide higher transport efficiency of the IP transmission</t>
  </si>
  <si>
    <t>Base station should support transmission topologies such as Tree topology, Star topology and Chain topology to meet different requirements</t>
  </si>
  <si>
    <t>PSU Intelligent Sleep Mode: certain PSUs can be powered on or off according to the power consumption of the Base station, thus reducing the power consumption</t>
  </si>
  <si>
    <t>Power Consumption Monitoring: Base station should periodically monitor the power of each monitoring point and report the power consumption within a period. The EMS receives and collects all data about power consumption. Through the EMS, the operator can observe the change in the power consumption and analyze the power consumption according to a statistics report generated by the OSS</t>
  </si>
  <si>
    <t>Adaptive antenna solution recommended design</t>
  </si>
  <si>
    <t>The base station filters should support all the 800,1800,900 and 2100 MHz frequency bands</t>
  </si>
  <si>
    <t xml:space="preserve">The Base station should support scalable bandwidth configuration of 1.4M/3M/5M/10M15M/20M on the 1800 MHz band, 800 MHz band and 2100 MHZ band </t>
  </si>
  <si>
    <t>Base station should support LTE-A.</t>
  </si>
  <si>
    <t>Baseband/control unit should be modularly assembled to meet different requirements of network capacity and faulty board replacement</t>
  </si>
  <si>
    <t>The Base station should support Remote Electrical Tilt Control (RET) and comply with the AISG2.0 and AISG1.1 specification.</t>
  </si>
  <si>
    <t xml:space="preserve">The Base station should support Control channel Interference Rejection Combining (IRC) to protect physical uplink control channel (PUCCH) and Physical Random Access Channel (PRACH) from inter-cell interference. </t>
  </si>
  <si>
    <t>Power consumption of different Base station portfolio should be provided under variable loading conditions (full and typical loads). (we should consider Power efficiency of Remote Radio unit)</t>
  </si>
  <si>
    <t>Base station should support LBS features providing methods to identify UE's geographical location by radio signal measurement. The following positioning methods should be supported:
a. Cell ID based – basic accuracy (depending on radio network density)
b. Enhanced Cell ID based
c. OTDOA (Observed Time Difference Of Arrival) – Medium accuracy
d. A-GPS – High accuracy</t>
  </si>
  <si>
    <t>DL 2x2 MIMO: the vendor should support DL 2x2 SU-MIMO, DL 2x2 MU-MIMO, 2-Antenna transmit Diversity and Adaptive MIMO schemes between UE and Base station to improve system downlink performance. The Base station should adaptively select one of the ten 3gpp MIMO modes based on the UE rate and channel quality, including transmit diversity, open-loop spatial multiplexing, closed-loop spatial multiplexing, closed-loop rank-1 pre-coding.</t>
  </si>
  <si>
    <t>UL 2x2 MU-MIMO: the vendor should support UL 2x2 MU-MIMO, 2-Antenna Receive Diversity. The Base station should adaptively select between UL 2x2 MU-MIMO and UL 2-Antenna Receive Diversity.</t>
  </si>
  <si>
    <t>UL 2x4 MU-MIMO: the vendor should support UL 2x4 MU-MIMO, 4-Antenna Receive Diversity. The Base station should adaptively select between UL 2x4 MU-MIMO and UL 4-Antenna Receive Diversity.</t>
  </si>
  <si>
    <t>DL 4x4 MIMO: downlink 4x4 MIMO with fixed/adaptive open-loop &amp; closed-loop modes should be supported</t>
  </si>
  <si>
    <t>RRU should support 4T4R per module</t>
  </si>
  <si>
    <t>RRU should save energy consumption</t>
  </si>
  <si>
    <t>RRU should be capable of TX power sharing between different bands, to expand coverage of one band for far edge users</t>
  </si>
  <si>
    <t>RF modules should support the whole bandwidth of LTE Band 20 (800MHz, 30MHz).</t>
  </si>
  <si>
    <t>RF modules should support the whole bandwidth of LTE Band 3 (1800MHz, 75MHz).</t>
  </si>
  <si>
    <t>The vendor should provide the dimensions of all equipment/modules</t>
  </si>
  <si>
    <t>Each carrier should be licensed for 100W power and hardware should support 4x100W</t>
  </si>
  <si>
    <t>Vendor should provide licensing schemes and allocation method per element.</t>
  </si>
  <si>
    <t>License allocation should be hardware independent (no binding between licenses and cards).License transfer should be permissible to MIC2 whenever needed.</t>
  </si>
  <si>
    <t xml:space="preserve"> The Vendor shall be responsible for the antenna line testing.</t>
  </si>
  <si>
    <t>The vendor is responsible for the installation and the related cabling requirements of the new antennas . This statement is valid disregarding if the vendor is providing the antenna or if the antenna is provided by another party and also disregarding the warehouse owner and location of where the antenna is stored</t>
  </si>
  <si>
    <t>In the case of antenna damage during the transportation and the process of the installation, the vendor should replace the damaged antenna at their own expense by a new one with the same specifications</t>
  </si>
  <si>
    <t>Proposal should include the type and quantity of the tools to be used for the hardware installation,commissoning, Drive test and benchmarking.</t>
  </si>
  <si>
    <t>MRO aimed at avoiding Ping-Pong handover, handover too early, handover too late, corner phenomenon, and needle phenomenon, typical mobility control parameters optimization, which includes cell individual offset, need to be considered to improve the user’s experience.</t>
  </si>
  <si>
    <t>TA to be automatically planned and optimized/maintained in the entire lifecycle of the base station.</t>
  </si>
  <si>
    <t>Antenna fault and VSWR detection should be supported</t>
  </si>
  <si>
    <t>A summary of the sites needed over the coming few years.</t>
  </si>
  <si>
    <t>SLA, KPI &amp; KQI</t>
  </si>
  <si>
    <t>Vendor needs to provide Commercial references in different countries/operators for  carrier aggregation deployments using 800/900/1800/2100 MHz bands along with the related contact information</t>
  </si>
  <si>
    <t>eMBMS : eMBMS solution should be supported. The vendor should provide a detailed solution description indicating all related requirements.</t>
  </si>
  <si>
    <t>Drive testing. Vendor should ensure that the logfiles are readbale by Touch's available post processing tool or should provide suitable post processing tool at his own cost.</t>
  </si>
  <si>
    <t>IP sec is needed for all traffic: control plane  (S1-MME) and user plane S1-U in addition to the X2 &amp; OAM traffic. VoLTE traffic in particular need to be secured through IPsec. The BTS shall be able to create separate tunnels (one IPsec tunnel for S1 traffic, another IPsec tunnel for X2 traffic and one other IPsec tunnel for OAM traffic. X2 traffic need to be separately secured and terminated using a demarcation point (pre-aggregation router) close to the BTS.</t>
  </si>
  <si>
    <t>The vendor’s Implementation proposal should cover but not limited to the following: installation, configuration, integration, interoperability,…</t>
  </si>
  <si>
    <t>40% of Optimization Teams needs to have a minimum of 2 years of 3G/4G practical optimization experience.</t>
  </si>
  <si>
    <t>Installed outdoor cabinets should have enough space and power to host the MW IDU and power rectifiers, inside them (9RU space, -48V DC power source and other requirements if any. In addition, to the provided cabinets for the radio sites, an extra 10 empty outdoor cabinets should be included in the offer</t>
  </si>
  <si>
    <t>Base station should support different QoS profiles to provide QoS guarantees by classifying and managing different traffic types in the network. The QoS Class Indicator (QCI) and DiffServ Code Point (DSCP) relationship can be configured by operator</t>
  </si>
  <si>
    <t xml:space="preserve">Base station should support Ethernet Link Aggregation (802.3ad) to bind several Ethernet links to one logical link. </t>
  </si>
  <si>
    <t>Base station should support Internet Protocol Security (IPsec) Tunnel backup which provides prime and backup IPsec tunnels from one Base station to two security gateways (Se-GW) to improve the reliability of Base station transportation paths protected by IPsec tunnels</t>
  </si>
  <si>
    <t xml:space="preserve">Base station should support IEEE1588V2 clock synchronization over IPv4 and IPv6 network to provide frequency and time synchronization </t>
  </si>
  <si>
    <t>Base station should support the synchronization with Ethernet (ITU-T G.8261)</t>
  </si>
  <si>
    <t xml:space="preserve">Base station should support the synchronization with the BITS. </t>
  </si>
  <si>
    <t>Base station should support the synchronization with E1/T1 interface</t>
  </si>
  <si>
    <t>Base station should support the synchronization with 1PPS</t>
  </si>
  <si>
    <t>Base station should support work in multiple clock synchronization modes. The system clock source can be chosen in a convenient and flexible manner. When one clock source fails, the system clock can be manually or automatically switched to another available one</t>
  </si>
  <si>
    <t>All proposed HW should be based on the most recent and effective commercially proven HW released by the vendor, taking into account the scalability and future upgrades. Vendor shall specify in details the provided HW release and the status of this HW in the vendor roadmap</t>
  </si>
  <si>
    <t>Base station should support VoLTE/ViLTE and SRVCC/eSRVCC. All basics and advanced licenses/features should be provided.</t>
  </si>
  <si>
    <t>RRU power/fiber cables to support 150 meter lengths</t>
  </si>
  <si>
    <t>Base station’s hardware capability should support more than 10K active users (RRC_connected)</t>
  </si>
  <si>
    <t>RRU should support daisy chain topology, for daisy chain at least 3 RRUs can be cascaded and the distance should reach 20KM as the minimum requirement</t>
  </si>
  <si>
    <t xml:space="preserve">At least 64 X2 interfaces should be supported per Base station. </t>
  </si>
  <si>
    <t xml:space="preserve">Up to 16 S1-flex interfaces should be supported per Base station. </t>
  </si>
  <si>
    <t>The vendor should indicate his system’s readiness for a user throughput of DL: 500 Mbps, UL: 100 Mbps in DL 2x2 MIMO mode with CA, UL 2X2 MIMO mode  (as soon as the terminals are available). 1000Mbps for DL 4x4MIMO</t>
  </si>
  <si>
    <t xml:space="preserve">RF modules should support the whole bandwidth of LTE Band 1 (2100MHz, 60MHz). </t>
  </si>
  <si>
    <t>RF modules should support the whole bandwidth of LTE Band 8 (900MHz, 35MHz).</t>
  </si>
  <si>
    <t>Each Base station should handle 700 RRC connection with capability of pooling/License sharing between Base stations.</t>
  </si>
  <si>
    <t>In case of unusual increase in traffic, license limitations should be exceptionally withdrawn temporarily in order to handle the sudden increase of network capacity. This capability should be addressed in great detail by the vendor.</t>
  </si>
  <si>
    <t>A single baseband board should support at least 3600 active users (RRC_connected) at bandwidth 5M/10M/15M/20M, and any cell should support at least 1200 active users (RRC_connected) at bandwidth 5M/10M/15M/20M without any limitation on cell level</t>
  </si>
  <si>
    <t>MIC2 should have the flexibility to reallocate licenses between RAN elements whenever needed through OSS, including RRC active users, throughput, and output power.</t>
  </si>
  <si>
    <t>eNodeB should support RIM (RAN Information Management) procedure according to 3GPP with SIB CS fall back to UMTS/GSM to provide a decreased delay on CS access. This penalty time should not exceed 0.6 seconds for originated and terminated calls when compared to native 3G/2G calls.</t>
  </si>
  <si>
    <t>The vendor should offer their detailed possible features that could reduce the possibility of Location Area Updates during and after fallback, whether they should be implemented on LTE or UMTS/GSM networks.</t>
  </si>
  <si>
    <t>Support intra-LTE MLB (Mobility Load Balancing, MLB), by which the eNodeB’s traffic load, Physical Resource Block (PRB) usage per QCI, Hardware load and RRC user number should be considered.</t>
  </si>
  <si>
    <r>
      <t>The eNodeB should support CA. One single UE can reach a peak data rate of 500Mbps in downlink and</t>
    </r>
    <r>
      <rPr>
        <sz val="10"/>
        <color theme="1"/>
        <rFont val="Arial"/>
        <family val="2"/>
      </rPr>
      <t xml:space="preserve"> 100Mbps in the uplink.</t>
    </r>
  </si>
  <si>
    <t xml:space="preserve">Multiple Radio Bearers per User: up to 8 simultaneous data bearers established with different QoS. </t>
  </si>
  <si>
    <t xml:space="preserve">GTP-U Supervision: this feature allows complete standard compliance for the GTP-U protocol at eNodeB according to 3GPP TS 29.281 Rel-10. </t>
  </si>
  <si>
    <t>Vendor shall include in his offer, all basic and advanced features among which the effective CSFB features, all mobility management features, radio resource management features, interference cancellation &amp; management features as well as the complete VoLTE/eSRVCC features.</t>
  </si>
  <si>
    <t>Vendor should ensure an inter-vendor border optimization and guarantee the network KPI's along the border between sites from different vendors. In addition the vendor should offer his optimization services to include any area within the MIC2 network affected by overshooting of his own sites.</t>
  </si>
  <si>
    <t>Automatic schedule for common administration tasks (backup, health check, logs, performance reports dumps, inventory, logical and physical configuration, etc...). Log data and PM data should be kept for 1 year</t>
  </si>
  <si>
    <t>Full statistical analysis and reporting of all performance raw data. Single or multiple nodes. Storage for 1 year</t>
  </si>
  <si>
    <t>KQI Acceptance:
DL RTX (%)
UL RTX (%)
DL RTT[ms]</t>
  </si>
  <si>
    <t>Vendor shall ensure that the activities related to the new project will not impact the current 2G or 3G or LTE KPI's</t>
  </si>
  <si>
    <t xml:space="preserve">Vendor shall provide outdoor cabinets that support latest SRAN solution </t>
  </si>
  <si>
    <t>Vendor shall provide radios for all technologies considering that 60 sites will have 4 sectors and the remaining 40 sites will have 3 sectors</t>
  </si>
  <si>
    <t>General Requirements</t>
  </si>
  <si>
    <t>CoMP features need to be provided including uplink CoMP and inter-site CoMP and should be compatible with other vendors networks</t>
  </si>
  <si>
    <t>Vendor needs to provide a detailed documentation of his proposed SW basic features and optional features</t>
  </si>
  <si>
    <t>Vendor shall provide the latest release and details about scalability and future upgrades</t>
  </si>
  <si>
    <t>All RF modules should support an Instantaneous Bandwidth (IBW) of at least 40MHz on 1800MHz.</t>
  </si>
  <si>
    <t>X2 and S1 handover should be supported.</t>
  </si>
  <si>
    <t>eNodeB should support blind CS fallback function for cell center users and cell-edge users to reduce the CSFB delay.</t>
  </si>
  <si>
    <t>eSRVCC solution should be supported for the LTE’s voice service to UTRAN/GERAN.</t>
  </si>
  <si>
    <t>In case of CS+PS sessions, CSFB &amp; eSRVCC should be performed on the voice bearer in conjunction with the handover of the data bearers into a multi-RAB/combined-service configuration on 3G. The interruption time for both voice and data should be stated clearly by the vendor along with signaling flows &amp; illustrations.</t>
  </si>
  <si>
    <t>The eNodeB should support differentiated scheduling to CA UEs and non-CA UEs, thereby CA UEs can achieve better service quality than non-CA UEs.</t>
  </si>
  <si>
    <t>Enhanced PDCCH Link Adaptation: enhanced PDCCH adaptation introduces a dedicated link adaptation capability for PDCCH. In absence of this feature, the PDCCH link adaptation is handled as a fixed offset from the PDSCH link adaptation.</t>
  </si>
  <si>
    <t>Multi-Target (neighbor cells) RRC Connection Re-Establishment: the features improves the basic functionality for RRC connection re-establishment, with support for RRC connection re-establishment during ongoing handover and for RRC connection re-establishment in any cell were the original source cell is included in the neighbor list of the cell were the UE is doing the RRC connection re-establishment.</t>
  </si>
  <si>
    <t>Vendor shall also provide all new features that can help solving any problem faced in the network within the first five years free of charge</t>
  </si>
  <si>
    <t>The vendor should provide product roadmaps up to 3 future years, highlighting the main features of each evolution step.</t>
  </si>
  <si>
    <t>The vendor should show his Active/Smart Antennas roadmap and offer these solutions.</t>
  </si>
  <si>
    <t xml:space="preserve">Automatic generation of all planning data including RF parameters, radio network specific data and RRM control parameters with minimum manual intervention according to real deployment environment before deployment. </t>
  </si>
  <si>
    <t>Inter-RAT Automatic neighbor relation (ANR)</t>
  </si>
  <si>
    <t>Unlimited LCT license</t>
  </si>
  <si>
    <t>Definition of customized KPIs storage for 1 year</t>
  </si>
  <si>
    <t>Users shall be able to perform the following during NE creation/modification Process
A. Mass configuration for Nes thru MML and GUI.
B. Export/Import utility.
C. Comparison with optimum parameters value.
D. Synchronization between EMS and Nes.</t>
  </si>
  <si>
    <t>The EMS should generate inventory reports containing details of the available hardware components in the network.</t>
  </si>
  <si>
    <t>Tracking and reporting for all actions on the systems for 1 year. Automatic dump of operation, security, and system logs. Storage period for logs in system 1 year</t>
  </si>
  <si>
    <t>NBI (SNMP or CORBA). NBI should provide collecting data (FM, PM, CM, inventory) in addition to any needed extra features (e.g. MML commands, scripting, etc…)</t>
  </si>
  <si>
    <t>The vendor shall provide technical training abroad for 12 Engineers. Travel expenses will be covered by the bidder</t>
  </si>
  <si>
    <t>The vendor shall provide technical training on site for max number of Trainees</t>
  </si>
  <si>
    <t>Proposal should include Training contents, Details, Training center</t>
  </si>
  <si>
    <t>The vendor shall  provide free SW upgrades to the last SW during the period of 3 years</t>
  </si>
  <si>
    <t>LTE-A solution should support DL 3CC CA, UL 2CC</t>
  </si>
  <si>
    <r>
      <t>LTE-A solution should support DL 5CC CA</t>
    </r>
    <r>
      <rPr>
        <sz val="10"/>
        <color theme="1"/>
        <rFont val="Arial"/>
        <family val="2"/>
      </rPr>
      <t>, UL 2CC on 5 sites</t>
    </r>
  </si>
  <si>
    <t xml:space="preserve">The PIP time line is completed with the minimum amount of time taking into consideration the latest possible start and finish times for project activities, the uncertainties, the risks and assumptions </t>
  </si>
  <si>
    <t>RRU sharing licenses/feature between sectors should be included in the offer</t>
  </si>
  <si>
    <t xml:space="preserve">The Vendor shall be responsible for delivering the equipment to site from the warehouse. </t>
  </si>
  <si>
    <t>The Vendor shall be responsible for delivering the purchased equipment to the warehouse specified by MIC2</t>
  </si>
  <si>
    <t xml:space="preserve">The system should reliably apply latest ML/AI techniques to enhance end user experience in different aspects (FCAPS) </t>
  </si>
  <si>
    <t>Utilization of private cloud technology</t>
  </si>
  <si>
    <t>AI-Based Load Simulators
Uses virtualized network environments and cloud simulation
AI dynamically adjusts load generation based on real network conditions
Scales up easily for large network testing (cloud-based)
AI models learn and replicate real-world user behavior dynamically
Lower costs as it runs on software-based infrastructure</t>
  </si>
  <si>
    <t>Cell Outage Compensation, which provides automatic detection of cell outage, and automatic adjustment of surrounding cells’ RRM/RF parameters to compensate outage cells. (SON Feature)</t>
  </si>
  <si>
    <t>Iterative planning and adjustment, i.e. updating planning data including RF parameters, radio network specific data and RRM control parameters when a new site is added into or when a current site is removed from the existing network. (SON Feature)</t>
  </si>
  <si>
    <t xml:space="preserve">The managed network shall be represented graphically, as a Network Map window, and it shall display:
a. NEs 
b. Boards and their status graphically </t>
  </si>
  <si>
    <t>The offered EMS system shall support the following:
a. Should be able to acknowledge alarms and by choice, delete these alarms. If alarm persisted, it should come back again.
b. The users shall be able to enable or disable the Auto-acknowledgement feature 
c. Must support alarm history and event history and please to provide the system handling capacity in terms of size and time of saving such data. (Up to 3 years)
d. Alarms should not be transferred to Alarm History file unless the EMS users acknowledge them.
e. The EMS shall be able to export the alarms to an external system.</t>
  </si>
  <si>
    <t>Predictive Fault Detection &amp; Self-Healing utilizing ML/AI techniques for Anomaly Detection, Future fault and maintenance prediction.</t>
  </si>
  <si>
    <t>Alarm correlation and root cause analysis utilizing AI techniques like Anomaly Detection, Future prediction of faults</t>
  </si>
  <si>
    <t>Ability to define actionable commands thru rules supported by AI techniques</t>
  </si>
  <si>
    <t>EMS should provide support for monitoring services and all related tasks</t>
  </si>
  <si>
    <t xml:space="preserve">AI/ML – Driven Fault Management
 Predictive Fault Detection &amp; Self-Healing
• AI-powered root cause analysis (RCA) for anomaly detection.
• ML-based alarm correlation to reduce noise &amp; false positives.
• Self-Healing Automation (AI-based auto-restart, reconfigure, reroute).
 Proactive Incident Management
• AI-based ticketing system with priority classification.
• Automated Fault Escalation using intelligent workflows.
• Real-time Fault Prediction with historical ML analysis.
 Intelligent Network Recovery
• AI-driven clock synchronization to prevent timing drifts.
• 5G Slicing fault isolation to prevent cascading failures
</t>
  </si>
  <si>
    <t xml:space="preserve">AI-Based Performance Management
 AI-Powered KPI Monitoring &amp; Analytics
• Real-time 5G KPI dashboards with anomaly detection.
• Traffic Pattern Prediction for proactive scaling.
• User Experience (QoE) Analytics using ML models.
 AI-Driven Resource Optimization
• Dynamic Bandwidth Allocation using reinforcement learning.
• Energy-Efficient Network Management for power saving.
• Load Balancing using AI across DU, CU, Core, Transport.
 Predictive Maintenance
• AI-based hardware failure prediction for proactive replacement.
• Real-time data correlation to prevent performance degradation.
</t>
  </si>
  <si>
    <t>AI powered SON to provide but not limited to
•  Automated RAN parameter tuning for coverage/capacity optimization.
•  AI-powered Beamforming &amp; Antenna Tuning for mmWave.
•  AI-based handover optimization for seamless mobility.</t>
  </si>
  <si>
    <t>AI based parameter tuning to optimize cell performance</t>
  </si>
  <si>
    <t>Dynamic Configuration Updates via closed-loop automation</t>
  </si>
  <si>
    <t>Dynamic Network Slicing to provide but not limited to
• AI-driven QoS &amp; traffic management per slice.
• Closed-loop SLA assurance using ML.
• Automated slice scaling based on traffic patterns.</t>
  </si>
  <si>
    <t>Support for Blade technology</t>
  </si>
  <si>
    <t>EMS server shall be 1+1 hot standby Redundant Management , with the optional capability of geographic redundancy. System with HTML 5 GUI</t>
  </si>
  <si>
    <t>Minimum of 30 concurrently clients/users to be able to connect to the management system and LCT shall be provided without any license or limit on number of users.</t>
  </si>
  <si>
    <t xml:space="preserve">EMS system should list all reports can be generated, and should include:
a. Inventory reports using tools to sort, query, and configure columns.
b. Custom inventory reports, including user-specified definitions and controls.
</t>
  </si>
  <si>
    <t>The latest commercially proven eRAN SW shall be deployed on all new sites</t>
  </si>
  <si>
    <t xml:space="preserve">The HW should be capable to support at least for LTE, 2 carriers on the 1800MHz band, each carrier of 20MHz bandwidth, 1 carrier on the 800 band of 15MHZ bandwidth, and 1 carrier on the 2100 band of 15MHZ </t>
  </si>
  <si>
    <t xml:space="preserve">LTE Cell throughput capacity should be 200Mbps for DL and 100 Mbps for UL. </t>
  </si>
  <si>
    <t>Out of the Box support for LTE and 5G.</t>
  </si>
  <si>
    <t>Automatic adjustment of the planning data, e.g. PCI, neighbor relation, TA (Tracking Area)... according to concrete detection of radio environment after initial deployment with default values. (SON Feature)</t>
  </si>
  <si>
    <t>Support PCI conflict detection.</t>
  </si>
  <si>
    <t>Full system documentation including full feature list for LTE and 5G</t>
  </si>
  <si>
    <t xml:space="preserve">The Base station should support encryption protection for both signaling data and user data between the eNodeB and the UE. The 3GPP TS36.331 supports three types of ciphering protection, EIA1 (SNOW3G), EIA2 (AES) and ZUC. The vendor should comply with these security mechanisms in the 3GPP specifications. </t>
  </si>
  <si>
    <t>The Base station  should support IPsec mechanism to protect, authenticate, and encrypt data flow for necessary security between two network entities at the IP layer of IPv4/IPv6 network.</t>
  </si>
  <si>
    <t>The Base station  should support authentication to the transport network using 802.1x (Port-Based Network Access Control), which provides digital certificate authentication between BTS and LAN-Switch, improving security in network domain.</t>
  </si>
  <si>
    <t>The Base station should support PKI (Public Key infrastructure), which could be a framework to support certificate authentication which is applied to IPsec Tunnel between BTS and security gateway, and SSL channel between BTS and NMS.</t>
  </si>
  <si>
    <t>The Base station  should guarantee the wireless transmission network traffic security, which means that signaling in control plane and O&amp;M, traffic in user plane should be encrypted.</t>
  </si>
  <si>
    <t>The Base station  should support the Virtual Local Area Network (VLAN) complying with the IEEE 802.1p/q protocol, and provides traffic isolation, traffic differentiation, manage data priority and security scheduling at the MAC layer.</t>
  </si>
  <si>
    <t>The Base station  should support Access Control List (ACL) on both Layer2 &amp; Layer3. The proposed BTS should provide packages filtering based on Access Control List to prevent some attacks.</t>
  </si>
  <si>
    <t>The Base station  should support Security Socket Layer (SSL) which is a layer between the TCP layer and the O&amp;M application layer. SSL provides the secured data transfer function between the BTS and the O&amp;M server.</t>
  </si>
  <si>
    <t>Vendor needs to provide Commercial references in different countries/operators for LTE-FDD deployments along with the related contact information</t>
  </si>
  <si>
    <t>Final acceptance templates and KPI/KQI thresholds shall be determined in the low-level design stage as per MIC2 LB standards. Acceptance shall include hardware, software, installation, integration, and performance on site/cluster levels. Below are some general KPIs/KQIs that the vendor should comply to:
1. Service Accessibility Ratio (&gt;99.9%)
2. Completed Session Ratio (&gt;99.9%)
3. Single User Data Rate [Mbps] (Static FTP to local server &gt; 350 Mbps)
4. VoIP Call Setup Time [s] (IDLE  IDLE &lt; 3s, Connected  Connected &lt; 1.5s)
5. VoIP Call Success Rate [%]
6. VoIP Call Drop Rate [%] 
7. Speech Quality [MOS-CQ] (Average &gt;3.6)
8. Voice Frame Error Rate (FER) [%]
9. Voice Interrupt Time (HO)
10. VoIP Capacity per Cell [n]
11. Attach Time [ms] - Attach Delay
12. Detach Time [ms]
13. Attach Success Rate [%]
14. Service Request (EPS) Time [ms]
15. Service Request (EPS) Success Rate
16. Service (EPS) Drop Rate [%] (&lt;0.1%)
17. Handover Procedure Time [ms]- S1 and X2, S1&lt;2000ms, X2&lt;200ms
18. Handover Success Rate [%] (&gt;99%)- inter-freq and intra-freq
19. Paging Time [ms]
20. Paging Failure Rate [%]
21. Round Trip Time  [ms]
22. Single User Data Rate [Mbps]
23. Packet Loss Rate [%]
24. Service Interrupt Time (HO) [ms]
25. (RB) Packet Loss Rate UL / DL [%]
26. (RB) Single User Data Rate [Mbps]
27. Cell Throughput [Mbps]
28. Block Error Rate (BLER) [%] (&lt;10%)- DL/UL IBLER/RBLER
29. RSRP (dBm)- Idle RSRP and Connected RSRP
30. PUCCH SINR (dB) &gt;-3, PUSCH SINR (dB)&gt; 20
31. RSRQ
32. Jitter [ms]
33. RRC connection setup success rate (&gt;99%)
34. RRC connection setup failures (times)
35. PDP context activation
36. Attach success rate
37. PS call drop rate (&lt;0.3%)</t>
  </si>
  <si>
    <t>The interoperability performance on the CSFB/eSRVCC  between different vendors</t>
  </si>
  <si>
    <t>The Vendor should have an abundant interoperability tests (IOT) experience with other vendors’ BSC/RNC/NodeB/EPC/eNodeB/terminal devices. The Vendor should provide references with other vendors in LTE commercial networks to guarantee IOT quality.</t>
  </si>
  <si>
    <t>Vendor needs to ensure complete and effective integration with the existing network elements, among which the existing 2G, 3G and LTE radio network including a seamless mobility management</t>
  </si>
  <si>
    <t>The vendor should consider any future upgrades and expansions</t>
  </si>
  <si>
    <t xml:space="preserve">The vendor shall provide High-Capacity Solution with Penta Beam antennas for 10 sectors to be allocated dynamically  on different sites </t>
  </si>
  <si>
    <t xml:space="preserve">In order to have complete interworking and interoperability with exisitng LTE/WCMDA/GSM Vendors, selected vendor should provide all required LTE features and requirements to achieve LTE/WCDMA/GSM interworking requirements with all features required in this RFP </t>
  </si>
  <si>
    <t xml:space="preserve">The vendor should provide the traffic model calculation, network dimensioning, board capacity and utilization to cater for the purchased sites </t>
  </si>
  <si>
    <t>Killing Factors</t>
  </si>
  <si>
    <t>Reshuffle of all type of licenses should be done once needed between RAN elements dynamically, (remove/add between sites the licenses for RRU, cells, RRC, Baseband unit, PRB, throughput…)</t>
  </si>
  <si>
    <t>All Base stations should include Multi-band, Multi-technologies RRUs.</t>
  </si>
  <si>
    <t xml:space="preserve">Vendor shall provide 100 sites with SRAN solution having the following configuration: 
 LTE 800 Band (1 carrier of 15 MHZ bandwidth)
 LTE 1800 Band (2 carriers of 20 MHZ and 15 MHZ bandwidth respectively)
 LTE 2100 Band (1 carrier of 15 MHZ bandwidth)
</t>
  </si>
  <si>
    <t>The System should comply with the latest 3GPP specifications and the vendor shall provide 5G, VoLTE, 4.5G X references in Europe and America continents or X global penetration and the solution shall be 5G HW ready with the possibility to re-use L2100 for NR2100</t>
  </si>
  <si>
    <t>Vendor should guarantee interoperability with existing Huawei 2G and 3G sites on all existing bands, interoperability with existing Huawei and NOKIA 4G sites on all existing bands and interoperability proven with MIC2 existing RAN, MW, Core, PCRF suppliers</t>
  </si>
  <si>
    <t xml:space="preserve">Base station should support GPS and satellite clock synchronization </t>
  </si>
  <si>
    <t>All basic and advanced power saving features should be part of the provided solution (dynamic adjustable output power, Adaptive Power Consumption, RF Channel Intelligent Shutdown, Low Power Consumption Mode, Power Consumption Monitoring, PSU Intelligent Sleep Mode, etc., or similar power saving features)</t>
  </si>
  <si>
    <t>Power Saving Requirements</t>
  </si>
  <si>
    <t xml:space="preserve">Vendor shall provide outdoor cabinets having the following requirements:
Waterproofing
Security : Locking Mechanism, Access monitoring: mainly for intrusion alarms, Tamper-proof design : Reinforced enclosures, hidden hinges, Robust Materials used for cabinet construction, Environmental protection (seals against insects, small animals, ingress of dust)
Compliance and standards
• Environmental protection: 
1- Sealed against insects, small animals, and dust
2- UV- and corrosion-resistant material suitable for outdoor use
• Cooling and ventilation:
1- Equipped with replaceable fans and air filters
2- Optional heat exchanger or passive ventilation based on site needs.
• Cable management
1-  Integrated channels or trays for power, fiber, and RF cables
2- Separation between power and data lines to minimize interference
• Power and backup
1- Easy access to circuit breakers and power connectors
2-  Surge protection and proper grounding
3- Dedicated space and brackets for batteries
• Size and capacity
1- Adequate to accommodate current equipment, transmission equipment, and future expansion
2- Modular layout with rack-mountable internal frames
• Material and construction
1- Powder-coated or galvanized steel/aluminum
2- Rust- and corrosion-resistant with durable outdoor finish
• Ease of installation and maintenance:
1- Front and side access with removable panels
2- Internal LED lighting with door-activated switches
3- Clearly labeled components and removable shelves
• Modularity and expansion: 
1- Flexible internal layout with removable brackets
2- Labeling space for maintenance records
• Compliance and standards
1- Cabinet must comply with IEC/ETSI standards and relevant local telecom regulations
</t>
  </si>
  <si>
    <t>Each site with four sectors should be ready to support up to 6 sectors (with all bands and technologies listed in System General Requirements, requirement # 2)  without the need of additional boards on the baseband unit and with the capability to "100% reuse of the provided hardware among the sites"</t>
  </si>
  <si>
    <t>The eNodeB should support inter-band CA to allocate up to a 40MHz downlink bandwidth for two downlink carriers.</t>
  </si>
  <si>
    <t>The availability of the Base Station should be higher than 99.999%, the MTBF should be larger than 70,000 seconds.</t>
  </si>
  <si>
    <t>Equipment delivery time shall be less than 90 days from  PO 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</si>
</sst>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0"/>
      <color theme="1"/>
      <name val="Arial"/>
      <family val="2"/>
    </font>
    <font>
      <sz val="10"/>
      <color theme="0"/>
      <name val="Arial"/>
      <family val="2"/>
    </font>
    <font>
      <b/>
      <sz val="10"/>
      <color theme="0"/>
      <name val="Arial"/>
      <family val="2"/>
    </font>
    <font>
      <sz val="10"/>
      <color theme="3"/>
      <name val="Arial"/>
      <family val="2"/>
    </font>
    <font>
      <b/>
      <sz val="10"/>
      <color theme="4" tint="-0.249977111117893"/>
      <name val="Arial"/>
      <family val="2"/>
    </font>
    <font>
      <sz val="10"/>
      <name val="Arial"/>
      <family val="2"/>
    </font>
    <font>
      <sz val="10"/>
      <color rgb="FFFF0000"/>
      <name val="Arial"/>
      <family val="2"/>
    </font>
    <font>
      <b/>
      <sz val="10"/>
      <name val="Arial"/>
      <family val="2"/>
    </font>
    <font>
      <b/>
      <sz val="11"/>
      <name val="Calibri"/>
      <family val="2"/>
      <scheme val="minor"/>
    </font>
  </fonts>
  <fills count="6">
    <fill>
      <patternFill patternType="none"/>
    </fill>
    <fill>
      <patternFill patternType="gray125"/>
    </fill>
    <fill>
      <patternFill patternType="solid">
        <fgColor theme="3"/>
        <bgColor indexed="64"/>
      </patternFill>
    </fill>
    <fill>
      <patternFill patternType="solid">
        <fgColor rgb="FFFFFF66"/>
        <bgColor indexed="64"/>
      </patternFill>
    </fill>
    <fill>
      <patternFill patternType="solid">
        <fgColor theme="0"/>
        <bgColor indexed="64"/>
      </patternFill>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5">
    <xf numFmtId="0" fontId="0" fillId="0" borderId="0" xfId="0"/>
    <xf numFmtId="0" fontId="1"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NumberFormat="1" applyFont="1" applyFill="1" applyAlignment="1">
      <alignment horizontal="left" vertical="top" wrapText="1"/>
    </xf>
    <xf numFmtId="0" fontId="1" fillId="0" borderId="0" xfId="0" applyFont="1" applyFill="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left" vertical="top" wrapText="1"/>
    </xf>
    <xf numFmtId="0" fontId="1" fillId="2" borderId="1" xfId="0" applyFont="1" applyFill="1" applyBorder="1" applyAlignment="1">
      <alignment horizontal="center" vertical="center"/>
    </xf>
    <xf numFmtId="0" fontId="4" fillId="2" borderId="1" xfId="0"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1" fillId="0" borderId="0" xfId="0" applyFont="1"/>
    <xf numFmtId="0" fontId="5" fillId="3" borderId="1" xfId="0" applyFont="1" applyFill="1" applyBorder="1" applyAlignment="1">
      <alignment vertical="center"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1" fillId="0" borderId="0" xfId="0" applyNumberFormat="1" applyFont="1" applyFill="1" applyAlignment="1">
      <alignment wrapText="1"/>
    </xf>
    <xf numFmtId="0" fontId="1" fillId="0" borderId="0" xfId="0" applyFont="1" applyFill="1"/>
    <xf numFmtId="0" fontId="1" fillId="0" borderId="1" xfId="0" applyFont="1" applyFill="1" applyBorder="1"/>
    <xf numFmtId="0" fontId="6" fillId="0" borderId="1" xfId="0" applyFont="1" applyFill="1" applyBorder="1" applyAlignment="1">
      <alignment horizontal="left" vertical="top" wrapText="1"/>
    </xf>
    <xf numFmtId="0" fontId="6"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4"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0" fontId="6" fillId="0" borderId="1" xfId="0" applyNumberFormat="1" applyFont="1" applyBorder="1" applyAlignment="1">
      <alignment horizontal="left" vertical="center" wrapText="1"/>
    </xf>
    <xf numFmtId="0" fontId="7" fillId="4" borderId="1" xfId="0" applyFont="1" applyFill="1" applyBorder="1" applyAlignment="1">
      <alignment horizontal="left" vertical="center" wrapText="1"/>
    </xf>
    <xf numFmtId="0" fontId="8" fillId="5" borderId="1" xfId="0" applyFont="1" applyFill="1" applyBorder="1" applyAlignment="1">
      <alignment vertical="center"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0" borderId="1" xfId="0" applyFont="1" applyFill="1" applyBorder="1" applyAlignment="1">
      <alignment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left" vertical="top"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6" fillId="0" borderId="1" xfId="0" applyFont="1" applyBorder="1" applyAlignment="1">
      <alignment horizontal="center" vertical="top" wrapText="1"/>
    </xf>
    <xf numFmtId="0" fontId="6" fillId="4" borderId="1" xfId="0" applyFont="1" applyFill="1" applyBorder="1" applyAlignment="1">
      <alignment horizontal="center" vertical="top" wrapText="1"/>
    </xf>
    <xf numFmtId="0" fontId="1" fillId="0" borderId="0" xfId="0" applyFont="1" applyAlignment="1">
      <alignment horizontal="center" wrapText="1"/>
    </xf>
    <xf numFmtId="0" fontId="1" fillId="0" borderId="0" xfId="0" applyFont="1" applyAlignment="1">
      <alignment horizontal="left" wrapText="1"/>
    </xf>
    <xf numFmtId="0" fontId="1" fillId="0" borderId="1" xfId="0" applyFont="1" applyBorder="1" applyAlignment="1">
      <alignment horizontal="left" vertical="top" wrapText="1"/>
    </xf>
    <xf numFmtId="0" fontId="1" fillId="4" borderId="1" xfId="0" applyFont="1" applyFill="1" applyBorder="1" applyAlignment="1">
      <alignment horizontal="left" vertical="top" wrapText="1"/>
    </xf>
    <xf numFmtId="0" fontId="1" fillId="0" borderId="0" xfId="0" applyFont="1" applyAlignment="1">
      <alignment wrapText="1"/>
    </xf>
    <xf numFmtId="0" fontId="1" fillId="0" borderId="1" xfId="0" applyFont="1" applyBorder="1"/>
    <xf numFmtId="0" fontId="1" fillId="0" borderId="1" xfId="0" applyFont="1" applyBorder="1" applyAlignment="1">
      <alignment horizontal="center" wrapText="1"/>
    </xf>
    <xf numFmtId="0" fontId="1" fillId="0" borderId="1" xfId="0" applyFont="1" applyBorder="1" applyAlignment="1">
      <alignment horizontal="left" wrapText="1"/>
    </xf>
    <xf numFmtId="0" fontId="9" fillId="5" borderId="1" xfId="0" applyFont="1" applyFill="1" applyBorder="1" applyAlignment="1">
      <alignment vertical="center" wrapText="1"/>
    </xf>
    <xf numFmtId="0" fontId="3"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4"/>
  <sheetViews>
    <sheetView tabSelected="1" zoomScale="90" zoomScaleNormal="90" workbookViewId="0">
      <selection activeCell="C31" sqref="C31:C45"/>
    </sheetView>
  </sheetViews>
  <sheetFormatPr defaultColWidth="9" defaultRowHeight="13.2" outlineLevelRow="2" x14ac:dyDescent="0.25"/>
  <cols>
    <col min="1" max="1" width="3.5546875" style="13" customWidth="1"/>
    <col min="2" max="2" width="2.44140625" style="13" bestFit="1" customWidth="1"/>
    <col min="3" max="3" width="127.5546875" style="2" customWidth="1"/>
    <col min="4" max="4" width="13" style="45" customWidth="1"/>
    <col min="5" max="5" width="18.6640625" style="46" customWidth="1"/>
    <col min="6" max="6" width="19.44140625" style="2" customWidth="1"/>
    <col min="7" max="7" width="29.109375" style="18" bestFit="1" customWidth="1"/>
    <col min="8" max="8" width="9" style="19" customWidth="1"/>
    <col min="9" max="256" width="9" style="13"/>
    <col min="257" max="257" width="3.5546875" style="13" customWidth="1"/>
    <col min="258" max="258" width="6.44140625" style="13" customWidth="1"/>
    <col min="259" max="259" width="56.6640625" style="13" customWidth="1"/>
    <col min="260" max="260" width="11.88671875" style="13" bestFit="1" customWidth="1"/>
    <col min="261" max="261" width="30" style="13" customWidth="1"/>
    <col min="262" max="262" width="55.109375" style="13" customWidth="1"/>
    <col min="263" max="263" width="34.44140625" style="13" customWidth="1"/>
    <col min="264" max="264" width="9" style="13" customWidth="1"/>
    <col min="265" max="512" width="9" style="13"/>
    <col min="513" max="513" width="3.5546875" style="13" customWidth="1"/>
    <col min="514" max="514" width="6.44140625" style="13" customWidth="1"/>
    <col min="515" max="515" width="56.6640625" style="13" customWidth="1"/>
    <col min="516" max="516" width="11.88671875" style="13" bestFit="1" customWidth="1"/>
    <col min="517" max="517" width="30" style="13" customWidth="1"/>
    <col min="518" max="518" width="55.109375" style="13" customWidth="1"/>
    <col min="519" max="519" width="34.44140625" style="13" customWidth="1"/>
    <col min="520" max="520" width="9" style="13" customWidth="1"/>
    <col min="521" max="768" width="9" style="13"/>
    <col min="769" max="769" width="3.5546875" style="13" customWidth="1"/>
    <col min="770" max="770" width="6.44140625" style="13" customWidth="1"/>
    <col min="771" max="771" width="56.6640625" style="13" customWidth="1"/>
    <col min="772" max="772" width="11.88671875" style="13" bestFit="1" customWidth="1"/>
    <col min="773" max="773" width="30" style="13" customWidth="1"/>
    <col min="774" max="774" width="55.109375" style="13" customWidth="1"/>
    <col min="775" max="775" width="34.44140625" style="13" customWidth="1"/>
    <col min="776" max="776" width="9" style="13" customWidth="1"/>
    <col min="777" max="1024" width="9" style="13"/>
    <col min="1025" max="1025" width="3.5546875" style="13" customWidth="1"/>
    <col min="1026" max="1026" width="6.44140625" style="13" customWidth="1"/>
    <col min="1027" max="1027" width="56.6640625" style="13" customWidth="1"/>
    <col min="1028" max="1028" width="11.88671875" style="13" bestFit="1" customWidth="1"/>
    <col min="1029" max="1029" width="30" style="13" customWidth="1"/>
    <col min="1030" max="1030" width="55.109375" style="13" customWidth="1"/>
    <col min="1031" max="1031" width="34.44140625" style="13" customWidth="1"/>
    <col min="1032" max="1032" width="9" style="13" customWidth="1"/>
    <col min="1033" max="1280" width="9" style="13"/>
    <col min="1281" max="1281" width="3.5546875" style="13" customWidth="1"/>
    <col min="1282" max="1282" width="6.44140625" style="13" customWidth="1"/>
    <col min="1283" max="1283" width="56.6640625" style="13" customWidth="1"/>
    <col min="1284" max="1284" width="11.88671875" style="13" bestFit="1" customWidth="1"/>
    <col min="1285" max="1285" width="30" style="13" customWidth="1"/>
    <col min="1286" max="1286" width="55.109375" style="13" customWidth="1"/>
    <col min="1287" max="1287" width="34.44140625" style="13" customWidth="1"/>
    <col min="1288" max="1288" width="9" style="13" customWidth="1"/>
    <col min="1289" max="1536" width="9" style="13"/>
    <col min="1537" max="1537" width="3.5546875" style="13" customWidth="1"/>
    <col min="1538" max="1538" width="6.44140625" style="13" customWidth="1"/>
    <col min="1539" max="1539" width="56.6640625" style="13" customWidth="1"/>
    <col min="1540" max="1540" width="11.88671875" style="13" bestFit="1" customWidth="1"/>
    <col min="1541" max="1541" width="30" style="13" customWidth="1"/>
    <col min="1542" max="1542" width="55.109375" style="13" customWidth="1"/>
    <col min="1543" max="1543" width="34.44140625" style="13" customWidth="1"/>
    <col min="1544" max="1544" width="9" style="13" customWidth="1"/>
    <col min="1545" max="1792" width="9" style="13"/>
    <col min="1793" max="1793" width="3.5546875" style="13" customWidth="1"/>
    <col min="1794" max="1794" width="6.44140625" style="13" customWidth="1"/>
    <col min="1795" max="1795" width="56.6640625" style="13" customWidth="1"/>
    <col min="1796" max="1796" width="11.88671875" style="13" bestFit="1" customWidth="1"/>
    <col min="1797" max="1797" width="30" style="13" customWidth="1"/>
    <col min="1798" max="1798" width="55.109375" style="13" customWidth="1"/>
    <col min="1799" max="1799" width="34.44140625" style="13" customWidth="1"/>
    <col min="1800" max="1800" width="9" style="13" customWidth="1"/>
    <col min="1801" max="2048" width="9" style="13"/>
    <col min="2049" max="2049" width="3.5546875" style="13" customWidth="1"/>
    <col min="2050" max="2050" width="6.44140625" style="13" customWidth="1"/>
    <col min="2051" max="2051" width="56.6640625" style="13" customWidth="1"/>
    <col min="2052" max="2052" width="11.88671875" style="13" bestFit="1" customWidth="1"/>
    <col min="2053" max="2053" width="30" style="13" customWidth="1"/>
    <col min="2054" max="2054" width="55.109375" style="13" customWidth="1"/>
    <col min="2055" max="2055" width="34.44140625" style="13" customWidth="1"/>
    <col min="2056" max="2056" width="9" style="13" customWidth="1"/>
    <col min="2057" max="2304" width="9" style="13"/>
    <col min="2305" max="2305" width="3.5546875" style="13" customWidth="1"/>
    <col min="2306" max="2306" width="6.44140625" style="13" customWidth="1"/>
    <col min="2307" max="2307" width="56.6640625" style="13" customWidth="1"/>
    <col min="2308" max="2308" width="11.88671875" style="13" bestFit="1" customWidth="1"/>
    <col min="2309" max="2309" width="30" style="13" customWidth="1"/>
    <col min="2310" max="2310" width="55.109375" style="13" customWidth="1"/>
    <col min="2311" max="2311" width="34.44140625" style="13" customWidth="1"/>
    <col min="2312" max="2312" width="9" style="13" customWidth="1"/>
    <col min="2313" max="2560" width="9" style="13"/>
    <col min="2561" max="2561" width="3.5546875" style="13" customWidth="1"/>
    <col min="2562" max="2562" width="6.44140625" style="13" customWidth="1"/>
    <col min="2563" max="2563" width="56.6640625" style="13" customWidth="1"/>
    <col min="2564" max="2564" width="11.88671875" style="13" bestFit="1" customWidth="1"/>
    <col min="2565" max="2565" width="30" style="13" customWidth="1"/>
    <col min="2566" max="2566" width="55.109375" style="13" customWidth="1"/>
    <col min="2567" max="2567" width="34.44140625" style="13" customWidth="1"/>
    <col min="2568" max="2568" width="9" style="13" customWidth="1"/>
    <col min="2569" max="2816" width="9" style="13"/>
    <col min="2817" max="2817" width="3.5546875" style="13" customWidth="1"/>
    <col min="2818" max="2818" width="6.44140625" style="13" customWidth="1"/>
    <col min="2819" max="2819" width="56.6640625" style="13" customWidth="1"/>
    <col min="2820" max="2820" width="11.88671875" style="13" bestFit="1" customWidth="1"/>
    <col min="2821" max="2821" width="30" style="13" customWidth="1"/>
    <col min="2822" max="2822" width="55.109375" style="13" customWidth="1"/>
    <col min="2823" max="2823" width="34.44140625" style="13" customWidth="1"/>
    <col min="2824" max="2824" width="9" style="13" customWidth="1"/>
    <col min="2825" max="3072" width="9" style="13"/>
    <col min="3073" max="3073" width="3.5546875" style="13" customWidth="1"/>
    <col min="3074" max="3074" width="6.44140625" style="13" customWidth="1"/>
    <col min="3075" max="3075" width="56.6640625" style="13" customWidth="1"/>
    <col min="3076" max="3076" width="11.88671875" style="13" bestFit="1" customWidth="1"/>
    <col min="3077" max="3077" width="30" style="13" customWidth="1"/>
    <col min="3078" max="3078" width="55.109375" style="13" customWidth="1"/>
    <col min="3079" max="3079" width="34.44140625" style="13" customWidth="1"/>
    <col min="3080" max="3080" width="9" style="13" customWidth="1"/>
    <col min="3081" max="3328" width="9" style="13"/>
    <col min="3329" max="3329" width="3.5546875" style="13" customWidth="1"/>
    <col min="3330" max="3330" width="6.44140625" style="13" customWidth="1"/>
    <col min="3331" max="3331" width="56.6640625" style="13" customWidth="1"/>
    <col min="3332" max="3332" width="11.88671875" style="13" bestFit="1" customWidth="1"/>
    <col min="3333" max="3333" width="30" style="13" customWidth="1"/>
    <col min="3334" max="3334" width="55.109375" style="13" customWidth="1"/>
    <col min="3335" max="3335" width="34.44140625" style="13" customWidth="1"/>
    <col min="3336" max="3336" width="9" style="13" customWidth="1"/>
    <col min="3337" max="3584" width="9" style="13"/>
    <col min="3585" max="3585" width="3.5546875" style="13" customWidth="1"/>
    <col min="3586" max="3586" width="6.44140625" style="13" customWidth="1"/>
    <col min="3587" max="3587" width="56.6640625" style="13" customWidth="1"/>
    <col min="3588" max="3588" width="11.88671875" style="13" bestFit="1" customWidth="1"/>
    <col min="3589" max="3589" width="30" style="13" customWidth="1"/>
    <col min="3590" max="3590" width="55.109375" style="13" customWidth="1"/>
    <col min="3591" max="3591" width="34.44140625" style="13" customWidth="1"/>
    <col min="3592" max="3592" width="9" style="13" customWidth="1"/>
    <col min="3593" max="3840" width="9" style="13"/>
    <col min="3841" max="3841" width="3.5546875" style="13" customWidth="1"/>
    <col min="3842" max="3842" width="6.44140625" style="13" customWidth="1"/>
    <col min="3843" max="3843" width="56.6640625" style="13" customWidth="1"/>
    <col min="3844" max="3844" width="11.88671875" style="13" bestFit="1" customWidth="1"/>
    <col min="3845" max="3845" width="30" style="13" customWidth="1"/>
    <col min="3846" max="3846" width="55.109375" style="13" customWidth="1"/>
    <col min="3847" max="3847" width="34.44140625" style="13" customWidth="1"/>
    <col min="3848" max="3848" width="9" style="13" customWidth="1"/>
    <col min="3849" max="4096" width="9" style="13"/>
    <col min="4097" max="4097" width="3.5546875" style="13" customWidth="1"/>
    <col min="4098" max="4098" width="6.44140625" style="13" customWidth="1"/>
    <col min="4099" max="4099" width="56.6640625" style="13" customWidth="1"/>
    <col min="4100" max="4100" width="11.88671875" style="13" bestFit="1" customWidth="1"/>
    <col min="4101" max="4101" width="30" style="13" customWidth="1"/>
    <col min="4102" max="4102" width="55.109375" style="13" customWidth="1"/>
    <col min="4103" max="4103" width="34.44140625" style="13" customWidth="1"/>
    <col min="4104" max="4104" width="9" style="13" customWidth="1"/>
    <col min="4105" max="4352" width="9" style="13"/>
    <col min="4353" max="4353" width="3.5546875" style="13" customWidth="1"/>
    <col min="4354" max="4354" width="6.44140625" style="13" customWidth="1"/>
    <col min="4355" max="4355" width="56.6640625" style="13" customWidth="1"/>
    <col min="4356" max="4356" width="11.88671875" style="13" bestFit="1" customWidth="1"/>
    <col min="4357" max="4357" width="30" style="13" customWidth="1"/>
    <col min="4358" max="4358" width="55.109375" style="13" customWidth="1"/>
    <col min="4359" max="4359" width="34.44140625" style="13" customWidth="1"/>
    <col min="4360" max="4360" width="9" style="13" customWidth="1"/>
    <col min="4361" max="4608" width="9" style="13"/>
    <col min="4609" max="4609" width="3.5546875" style="13" customWidth="1"/>
    <col min="4610" max="4610" width="6.44140625" style="13" customWidth="1"/>
    <col min="4611" max="4611" width="56.6640625" style="13" customWidth="1"/>
    <col min="4612" max="4612" width="11.88671875" style="13" bestFit="1" customWidth="1"/>
    <col min="4613" max="4613" width="30" style="13" customWidth="1"/>
    <col min="4614" max="4614" width="55.109375" style="13" customWidth="1"/>
    <col min="4615" max="4615" width="34.44140625" style="13" customWidth="1"/>
    <col min="4616" max="4616" width="9" style="13" customWidth="1"/>
    <col min="4617" max="4864" width="9" style="13"/>
    <col min="4865" max="4865" width="3.5546875" style="13" customWidth="1"/>
    <col min="4866" max="4866" width="6.44140625" style="13" customWidth="1"/>
    <col min="4867" max="4867" width="56.6640625" style="13" customWidth="1"/>
    <col min="4868" max="4868" width="11.88671875" style="13" bestFit="1" customWidth="1"/>
    <col min="4869" max="4869" width="30" style="13" customWidth="1"/>
    <col min="4870" max="4870" width="55.109375" style="13" customWidth="1"/>
    <col min="4871" max="4871" width="34.44140625" style="13" customWidth="1"/>
    <col min="4872" max="4872" width="9" style="13" customWidth="1"/>
    <col min="4873" max="5120" width="9" style="13"/>
    <col min="5121" max="5121" width="3.5546875" style="13" customWidth="1"/>
    <col min="5122" max="5122" width="6.44140625" style="13" customWidth="1"/>
    <col min="5123" max="5123" width="56.6640625" style="13" customWidth="1"/>
    <col min="5124" max="5124" width="11.88671875" style="13" bestFit="1" customWidth="1"/>
    <col min="5125" max="5125" width="30" style="13" customWidth="1"/>
    <col min="5126" max="5126" width="55.109375" style="13" customWidth="1"/>
    <col min="5127" max="5127" width="34.44140625" style="13" customWidth="1"/>
    <col min="5128" max="5128" width="9" style="13" customWidth="1"/>
    <col min="5129" max="5376" width="9" style="13"/>
    <col min="5377" max="5377" width="3.5546875" style="13" customWidth="1"/>
    <col min="5378" max="5378" width="6.44140625" style="13" customWidth="1"/>
    <col min="5379" max="5379" width="56.6640625" style="13" customWidth="1"/>
    <col min="5380" max="5380" width="11.88671875" style="13" bestFit="1" customWidth="1"/>
    <col min="5381" max="5381" width="30" style="13" customWidth="1"/>
    <col min="5382" max="5382" width="55.109375" style="13" customWidth="1"/>
    <col min="5383" max="5383" width="34.44140625" style="13" customWidth="1"/>
    <col min="5384" max="5384" width="9" style="13" customWidth="1"/>
    <col min="5385" max="5632" width="9" style="13"/>
    <col min="5633" max="5633" width="3.5546875" style="13" customWidth="1"/>
    <col min="5634" max="5634" width="6.44140625" style="13" customWidth="1"/>
    <col min="5635" max="5635" width="56.6640625" style="13" customWidth="1"/>
    <col min="5636" max="5636" width="11.88671875" style="13" bestFit="1" customWidth="1"/>
    <col min="5637" max="5637" width="30" style="13" customWidth="1"/>
    <col min="5638" max="5638" width="55.109375" style="13" customWidth="1"/>
    <col min="5639" max="5639" width="34.44140625" style="13" customWidth="1"/>
    <col min="5640" max="5640" width="9" style="13" customWidth="1"/>
    <col min="5641" max="5888" width="9" style="13"/>
    <col min="5889" max="5889" width="3.5546875" style="13" customWidth="1"/>
    <col min="5890" max="5890" width="6.44140625" style="13" customWidth="1"/>
    <col min="5891" max="5891" width="56.6640625" style="13" customWidth="1"/>
    <col min="5892" max="5892" width="11.88671875" style="13" bestFit="1" customWidth="1"/>
    <col min="5893" max="5893" width="30" style="13" customWidth="1"/>
    <col min="5894" max="5894" width="55.109375" style="13" customWidth="1"/>
    <col min="5895" max="5895" width="34.44140625" style="13" customWidth="1"/>
    <col min="5896" max="5896" width="9" style="13" customWidth="1"/>
    <col min="5897" max="6144" width="9" style="13"/>
    <col min="6145" max="6145" width="3.5546875" style="13" customWidth="1"/>
    <col min="6146" max="6146" width="6.44140625" style="13" customWidth="1"/>
    <col min="6147" max="6147" width="56.6640625" style="13" customWidth="1"/>
    <col min="6148" max="6148" width="11.88671875" style="13" bestFit="1" customWidth="1"/>
    <col min="6149" max="6149" width="30" style="13" customWidth="1"/>
    <col min="6150" max="6150" width="55.109375" style="13" customWidth="1"/>
    <col min="6151" max="6151" width="34.44140625" style="13" customWidth="1"/>
    <col min="6152" max="6152" width="9" style="13" customWidth="1"/>
    <col min="6153" max="6400" width="9" style="13"/>
    <col min="6401" max="6401" width="3.5546875" style="13" customWidth="1"/>
    <col min="6402" max="6402" width="6.44140625" style="13" customWidth="1"/>
    <col min="6403" max="6403" width="56.6640625" style="13" customWidth="1"/>
    <col min="6404" max="6404" width="11.88671875" style="13" bestFit="1" customWidth="1"/>
    <col min="6405" max="6405" width="30" style="13" customWidth="1"/>
    <col min="6406" max="6406" width="55.109375" style="13" customWidth="1"/>
    <col min="6407" max="6407" width="34.44140625" style="13" customWidth="1"/>
    <col min="6408" max="6408" width="9" style="13" customWidth="1"/>
    <col min="6409" max="6656" width="9" style="13"/>
    <col min="6657" max="6657" width="3.5546875" style="13" customWidth="1"/>
    <col min="6658" max="6658" width="6.44140625" style="13" customWidth="1"/>
    <col min="6659" max="6659" width="56.6640625" style="13" customWidth="1"/>
    <col min="6660" max="6660" width="11.88671875" style="13" bestFit="1" customWidth="1"/>
    <col min="6661" max="6661" width="30" style="13" customWidth="1"/>
    <col min="6662" max="6662" width="55.109375" style="13" customWidth="1"/>
    <col min="6663" max="6663" width="34.44140625" style="13" customWidth="1"/>
    <col min="6664" max="6664" width="9" style="13" customWidth="1"/>
    <col min="6665" max="6912" width="9" style="13"/>
    <col min="6913" max="6913" width="3.5546875" style="13" customWidth="1"/>
    <col min="6914" max="6914" width="6.44140625" style="13" customWidth="1"/>
    <col min="6915" max="6915" width="56.6640625" style="13" customWidth="1"/>
    <col min="6916" max="6916" width="11.88671875" style="13" bestFit="1" customWidth="1"/>
    <col min="6917" max="6917" width="30" style="13" customWidth="1"/>
    <col min="6918" max="6918" width="55.109375" style="13" customWidth="1"/>
    <col min="6919" max="6919" width="34.44140625" style="13" customWidth="1"/>
    <col min="6920" max="6920" width="9" style="13" customWidth="1"/>
    <col min="6921" max="7168" width="9" style="13"/>
    <col min="7169" max="7169" width="3.5546875" style="13" customWidth="1"/>
    <col min="7170" max="7170" width="6.44140625" style="13" customWidth="1"/>
    <col min="7171" max="7171" width="56.6640625" style="13" customWidth="1"/>
    <col min="7172" max="7172" width="11.88671875" style="13" bestFit="1" customWidth="1"/>
    <col min="7173" max="7173" width="30" style="13" customWidth="1"/>
    <col min="7174" max="7174" width="55.109375" style="13" customWidth="1"/>
    <col min="7175" max="7175" width="34.44140625" style="13" customWidth="1"/>
    <col min="7176" max="7176" width="9" style="13" customWidth="1"/>
    <col min="7177" max="7424" width="9" style="13"/>
    <col min="7425" max="7425" width="3.5546875" style="13" customWidth="1"/>
    <col min="7426" max="7426" width="6.44140625" style="13" customWidth="1"/>
    <col min="7427" max="7427" width="56.6640625" style="13" customWidth="1"/>
    <col min="7428" max="7428" width="11.88671875" style="13" bestFit="1" customWidth="1"/>
    <col min="7429" max="7429" width="30" style="13" customWidth="1"/>
    <col min="7430" max="7430" width="55.109375" style="13" customWidth="1"/>
    <col min="7431" max="7431" width="34.44140625" style="13" customWidth="1"/>
    <col min="7432" max="7432" width="9" style="13" customWidth="1"/>
    <col min="7433" max="7680" width="9" style="13"/>
    <col min="7681" max="7681" width="3.5546875" style="13" customWidth="1"/>
    <col min="7682" max="7682" width="6.44140625" style="13" customWidth="1"/>
    <col min="7683" max="7683" width="56.6640625" style="13" customWidth="1"/>
    <col min="7684" max="7684" width="11.88671875" style="13" bestFit="1" customWidth="1"/>
    <col min="7685" max="7685" width="30" style="13" customWidth="1"/>
    <col min="7686" max="7686" width="55.109375" style="13" customWidth="1"/>
    <col min="7687" max="7687" width="34.44140625" style="13" customWidth="1"/>
    <col min="7688" max="7688" width="9" style="13" customWidth="1"/>
    <col min="7689" max="7936" width="9" style="13"/>
    <col min="7937" max="7937" width="3.5546875" style="13" customWidth="1"/>
    <col min="7938" max="7938" width="6.44140625" style="13" customWidth="1"/>
    <col min="7939" max="7939" width="56.6640625" style="13" customWidth="1"/>
    <col min="7940" max="7940" width="11.88671875" style="13" bestFit="1" customWidth="1"/>
    <col min="7941" max="7941" width="30" style="13" customWidth="1"/>
    <col min="7942" max="7942" width="55.109375" style="13" customWidth="1"/>
    <col min="7943" max="7943" width="34.44140625" style="13" customWidth="1"/>
    <col min="7944" max="7944" width="9" style="13" customWidth="1"/>
    <col min="7945" max="8192" width="9" style="13"/>
    <col min="8193" max="8193" width="3.5546875" style="13" customWidth="1"/>
    <col min="8194" max="8194" width="6.44140625" style="13" customWidth="1"/>
    <col min="8195" max="8195" width="56.6640625" style="13" customWidth="1"/>
    <col min="8196" max="8196" width="11.88671875" style="13" bestFit="1" customWidth="1"/>
    <col min="8197" max="8197" width="30" style="13" customWidth="1"/>
    <col min="8198" max="8198" width="55.109375" style="13" customWidth="1"/>
    <col min="8199" max="8199" width="34.44140625" style="13" customWidth="1"/>
    <col min="8200" max="8200" width="9" style="13" customWidth="1"/>
    <col min="8201" max="8448" width="9" style="13"/>
    <col min="8449" max="8449" width="3.5546875" style="13" customWidth="1"/>
    <col min="8450" max="8450" width="6.44140625" style="13" customWidth="1"/>
    <col min="8451" max="8451" width="56.6640625" style="13" customWidth="1"/>
    <col min="8452" max="8452" width="11.88671875" style="13" bestFit="1" customWidth="1"/>
    <col min="8453" max="8453" width="30" style="13" customWidth="1"/>
    <col min="8454" max="8454" width="55.109375" style="13" customWidth="1"/>
    <col min="8455" max="8455" width="34.44140625" style="13" customWidth="1"/>
    <col min="8456" max="8456" width="9" style="13" customWidth="1"/>
    <col min="8457" max="8704" width="9" style="13"/>
    <col min="8705" max="8705" width="3.5546875" style="13" customWidth="1"/>
    <col min="8706" max="8706" width="6.44140625" style="13" customWidth="1"/>
    <col min="8707" max="8707" width="56.6640625" style="13" customWidth="1"/>
    <col min="8708" max="8708" width="11.88671875" style="13" bestFit="1" customWidth="1"/>
    <col min="8709" max="8709" width="30" style="13" customWidth="1"/>
    <col min="8710" max="8710" width="55.109375" style="13" customWidth="1"/>
    <col min="8711" max="8711" width="34.44140625" style="13" customWidth="1"/>
    <col min="8712" max="8712" width="9" style="13" customWidth="1"/>
    <col min="8713" max="8960" width="9" style="13"/>
    <col min="8961" max="8961" width="3.5546875" style="13" customWidth="1"/>
    <col min="8962" max="8962" width="6.44140625" style="13" customWidth="1"/>
    <col min="8963" max="8963" width="56.6640625" style="13" customWidth="1"/>
    <col min="8964" max="8964" width="11.88671875" style="13" bestFit="1" customWidth="1"/>
    <col min="8965" max="8965" width="30" style="13" customWidth="1"/>
    <col min="8966" max="8966" width="55.109375" style="13" customWidth="1"/>
    <col min="8967" max="8967" width="34.44140625" style="13" customWidth="1"/>
    <col min="8968" max="8968" width="9" style="13" customWidth="1"/>
    <col min="8969" max="9216" width="9" style="13"/>
    <col min="9217" max="9217" width="3.5546875" style="13" customWidth="1"/>
    <col min="9218" max="9218" width="6.44140625" style="13" customWidth="1"/>
    <col min="9219" max="9219" width="56.6640625" style="13" customWidth="1"/>
    <col min="9220" max="9220" width="11.88671875" style="13" bestFit="1" customWidth="1"/>
    <col min="9221" max="9221" width="30" style="13" customWidth="1"/>
    <col min="9222" max="9222" width="55.109375" style="13" customWidth="1"/>
    <col min="9223" max="9223" width="34.44140625" style="13" customWidth="1"/>
    <col min="9224" max="9224" width="9" style="13" customWidth="1"/>
    <col min="9225" max="9472" width="9" style="13"/>
    <col min="9473" max="9473" width="3.5546875" style="13" customWidth="1"/>
    <col min="9474" max="9474" width="6.44140625" style="13" customWidth="1"/>
    <col min="9475" max="9475" width="56.6640625" style="13" customWidth="1"/>
    <col min="9476" max="9476" width="11.88671875" style="13" bestFit="1" customWidth="1"/>
    <col min="9477" max="9477" width="30" style="13" customWidth="1"/>
    <col min="9478" max="9478" width="55.109375" style="13" customWidth="1"/>
    <col min="9479" max="9479" width="34.44140625" style="13" customWidth="1"/>
    <col min="9480" max="9480" width="9" style="13" customWidth="1"/>
    <col min="9481" max="9728" width="9" style="13"/>
    <col min="9729" max="9729" width="3.5546875" style="13" customWidth="1"/>
    <col min="9730" max="9730" width="6.44140625" style="13" customWidth="1"/>
    <col min="9731" max="9731" width="56.6640625" style="13" customWidth="1"/>
    <col min="9732" max="9732" width="11.88671875" style="13" bestFit="1" customWidth="1"/>
    <col min="9733" max="9733" width="30" style="13" customWidth="1"/>
    <col min="9734" max="9734" width="55.109375" style="13" customWidth="1"/>
    <col min="9735" max="9735" width="34.44140625" style="13" customWidth="1"/>
    <col min="9736" max="9736" width="9" style="13" customWidth="1"/>
    <col min="9737" max="9984" width="9" style="13"/>
    <col min="9985" max="9985" width="3.5546875" style="13" customWidth="1"/>
    <col min="9986" max="9986" width="6.44140625" style="13" customWidth="1"/>
    <col min="9987" max="9987" width="56.6640625" style="13" customWidth="1"/>
    <col min="9988" max="9988" width="11.88671875" style="13" bestFit="1" customWidth="1"/>
    <col min="9989" max="9989" width="30" style="13" customWidth="1"/>
    <col min="9990" max="9990" width="55.109375" style="13" customWidth="1"/>
    <col min="9991" max="9991" width="34.44140625" style="13" customWidth="1"/>
    <col min="9992" max="9992" width="9" style="13" customWidth="1"/>
    <col min="9993" max="10240" width="9" style="13"/>
    <col min="10241" max="10241" width="3.5546875" style="13" customWidth="1"/>
    <col min="10242" max="10242" width="6.44140625" style="13" customWidth="1"/>
    <col min="10243" max="10243" width="56.6640625" style="13" customWidth="1"/>
    <col min="10244" max="10244" width="11.88671875" style="13" bestFit="1" customWidth="1"/>
    <col min="10245" max="10245" width="30" style="13" customWidth="1"/>
    <col min="10246" max="10246" width="55.109375" style="13" customWidth="1"/>
    <col min="10247" max="10247" width="34.44140625" style="13" customWidth="1"/>
    <col min="10248" max="10248" width="9" style="13" customWidth="1"/>
    <col min="10249" max="10496" width="9" style="13"/>
    <col min="10497" max="10497" width="3.5546875" style="13" customWidth="1"/>
    <col min="10498" max="10498" width="6.44140625" style="13" customWidth="1"/>
    <col min="10499" max="10499" width="56.6640625" style="13" customWidth="1"/>
    <col min="10500" max="10500" width="11.88671875" style="13" bestFit="1" customWidth="1"/>
    <col min="10501" max="10501" width="30" style="13" customWidth="1"/>
    <col min="10502" max="10502" width="55.109375" style="13" customWidth="1"/>
    <col min="10503" max="10503" width="34.44140625" style="13" customWidth="1"/>
    <col min="10504" max="10504" width="9" style="13" customWidth="1"/>
    <col min="10505" max="10752" width="9" style="13"/>
    <col min="10753" max="10753" width="3.5546875" style="13" customWidth="1"/>
    <col min="10754" max="10754" width="6.44140625" style="13" customWidth="1"/>
    <col min="10755" max="10755" width="56.6640625" style="13" customWidth="1"/>
    <col min="10756" max="10756" width="11.88671875" style="13" bestFit="1" customWidth="1"/>
    <col min="10757" max="10757" width="30" style="13" customWidth="1"/>
    <col min="10758" max="10758" width="55.109375" style="13" customWidth="1"/>
    <col min="10759" max="10759" width="34.44140625" style="13" customWidth="1"/>
    <col min="10760" max="10760" width="9" style="13" customWidth="1"/>
    <col min="10761" max="11008" width="9" style="13"/>
    <col min="11009" max="11009" width="3.5546875" style="13" customWidth="1"/>
    <col min="11010" max="11010" width="6.44140625" style="13" customWidth="1"/>
    <col min="11011" max="11011" width="56.6640625" style="13" customWidth="1"/>
    <col min="11012" max="11012" width="11.88671875" style="13" bestFit="1" customWidth="1"/>
    <col min="11013" max="11013" width="30" style="13" customWidth="1"/>
    <col min="11014" max="11014" width="55.109375" style="13" customWidth="1"/>
    <col min="11015" max="11015" width="34.44140625" style="13" customWidth="1"/>
    <col min="11016" max="11016" width="9" style="13" customWidth="1"/>
    <col min="11017" max="11264" width="9" style="13"/>
    <col min="11265" max="11265" width="3.5546875" style="13" customWidth="1"/>
    <col min="11266" max="11266" width="6.44140625" style="13" customWidth="1"/>
    <col min="11267" max="11267" width="56.6640625" style="13" customWidth="1"/>
    <col min="11268" max="11268" width="11.88671875" style="13" bestFit="1" customWidth="1"/>
    <col min="11269" max="11269" width="30" style="13" customWidth="1"/>
    <col min="11270" max="11270" width="55.109375" style="13" customWidth="1"/>
    <col min="11271" max="11271" width="34.44140625" style="13" customWidth="1"/>
    <col min="11272" max="11272" width="9" style="13" customWidth="1"/>
    <col min="11273" max="11520" width="9" style="13"/>
    <col min="11521" max="11521" width="3.5546875" style="13" customWidth="1"/>
    <col min="11522" max="11522" width="6.44140625" style="13" customWidth="1"/>
    <col min="11523" max="11523" width="56.6640625" style="13" customWidth="1"/>
    <col min="11524" max="11524" width="11.88671875" style="13" bestFit="1" customWidth="1"/>
    <col min="11525" max="11525" width="30" style="13" customWidth="1"/>
    <col min="11526" max="11526" width="55.109375" style="13" customWidth="1"/>
    <col min="11527" max="11527" width="34.44140625" style="13" customWidth="1"/>
    <col min="11528" max="11528" width="9" style="13" customWidth="1"/>
    <col min="11529" max="11776" width="9" style="13"/>
    <col min="11777" max="11777" width="3.5546875" style="13" customWidth="1"/>
    <col min="11778" max="11778" width="6.44140625" style="13" customWidth="1"/>
    <col min="11779" max="11779" width="56.6640625" style="13" customWidth="1"/>
    <col min="11780" max="11780" width="11.88671875" style="13" bestFit="1" customWidth="1"/>
    <col min="11781" max="11781" width="30" style="13" customWidth="1"/>
    <col min="11782" max="11782" width="55.109375" style="13" customWidth="1"/>
    <col min="11783" max="11783" width="34.44140625" style="13" customWidth="1"/>
    <col min="11784" max="11784" width="9" style="13" customWidth="1"/>
    <col min="11785" max="12032" width="9" style="13"/>
    <col min="12033" max="12033" width="3.5546875" style="13" customWidth="1"/>
    <col min="12034" max="12034" width="6.44140625" style="13" customWidth="1"/>
    <col min="12035" max="12035" width="56.6640625" style="13" customWidth="1"/>
    <col min="12036" max="12036" width="11.88671875" style="13" bestFit="1" customWidth="1"/>
    <col min="12037" max="12037" width="30" style="13" customWidth="1"/>
    <col min="12038" max="12038" width="55.109375" style="13" customWidth="1"/>
    <col min="12039" max="12039" width="34.44140625" style="13" customWidth="1"/>
    <col min="12040" max="12040" width="9" style="13" customWidth="1"/>
    <col min="12041" max="12288" width="9" style="13"/>
    <col min="12289" max="12289" width="3.5546875" style="13" customWidth="1"/>
    <col min="12290" max="12290" width="6.44140625" style="13" customWidth="1"/>
    <col min="12291" max="12291" width="56.6640625" style="13" customWidth="1"/>
    <col min="12292" max="12292" width="11.88671875" style="13" bestFit="1" customWidth="1"/>
    <col min="12293" max="12293" width="30" style="13" customWidth="1"/>
    <col min="12294" max="12294" width="55.109375" style="13" customWidth="1"/>
    <col min="12295" max="12295" width="34.44140625" style="13" customWidth="1"/>
    <col min="12296" max="12296" width="9" style="13" customWidth="1"/>
    <col min="12297" max="12544" width="9" style="13"/>
    <col min="12545" max="12545" width="3.5546875" style="13" customWidth="1"/>
    <col min="12546" max="12546" width="6.44140625" style="13" customWidth="1"/>
    <col min="12547" max="12547" width="56.6640625" style="13" customWidth="1"/>
    <col min="12548" max="12548" width="11.88671875" style="13" bestFit="1" customWidth="1"/>
    <col min="12549" max="12549" width="30" style="13" customWidth="1"/>
    <col min="12550" max="12550" width="55.109375" style="13" customWidth="1"/>
    <col min="12551" max="12551" width="34.44140625" style="13" customWidth="1"/>
    <col min="12552" max="12552" width="9" style="13" customWidth="1"/>
    <col min="12553" max="12800" width="9" style="13"/>
    <col min="12801" max="12801" width="3.5546875" style="13" customWidth="1"/>
    <col min="12802" max="12802" width="6.44140625" style="13" customWidth="1"/>
    <col min="12803" max="12803" width="56.6640625" style="13" customWidth="1"/>
    <col min="12804" max="12804" width="11.88671875" style="13" bestFit="1" customWidth="1"/>
    <col min="12805" max="12805" width="30" style="13" customWidth="1"/>
    <col min="12806" max="12806" width="55.109375" style="13" customWidth="1"/>
    <col min="12807" max="12807" width="34.44140625" style="13" customWidth="1"/>
    <col min="12808" max="12808" width="9" style="13" customWidth="1"/>
    <col min="12809" max="13056" width="9" style="13"/>
    <col min="13057" max="13057" width="3.5546875" style="13" customWidth="1"/>
    <col min="13058" max="13058" width="6.44140625" style="13" customWidth="1"/>
    <col min="13059" max="13059" width="56.6640625" style="13" customWidth="1"/>
    <col min="13060" max="13060" width="11.88671875" style="13" bestFit="1" customWidth="1"/>
    <col min="13061" max="13061" width="30" style="13" customWidth="1"/>
    <col min="13062" max="13062" width="55.109375" style="13" customWidth="1"/>
    <col min="13063" max="13063" width="34.44140625" style="13" customWidth="1"/>
    <col min="13064" max="13064" width="9" style="13" customWidth="1"/>
    <col min="13065" max="13312" width="9" style="13"/>
    <col min="13313" max="13313" width="3.5546875" style="13" customWidth="1"/>
    <col min="13314" max="13314" width="6.44140625" style="13" customWidth="1"/>
    <col min="13315" max="13315" width="56.6640625" style="13" customWidth="1"/>
    <col min="13316" max="13316" width="11.88671875" style="13" bestFit="1" customWidth="1"/>
    <col min="13317" max="13317" width="30" style="13" customWidth="1"/>
    <col min="13318" max="13318" width="55.109375" style="13" customWidth="1"/>
    <col min="13319" max="13319" width="34.44140625" style="13" customWidth="1"/>
    <col min="13320" max="13320" width="9" style="13" customWidth="1"/>
    <col min="13321" max="13568" width="9" style="13"/>
    <col min="13569" max="13569" width="3.5546875" style="13" customWidth="1"/>
    <col min="13570" max="13570" width="6.44140625" style="13" customWidth="1"/>
    <col min="13571" max="13571" width="56.6640625" style="13" customWidth="1"/>
    <col min="13572" max="13572" width="11.88671875" style="13" bestFit="1" customWidth="1"/>
    <col min="13573" max="13573" width="30" style="13" customWidth="1"/>
    <col min="13574" max="13574" width="55.109375" style="13" customWidth="1"/>
    <col min="13575" max="13575" width="34.44140625" style="13" customWidth="1"/>
    <col min="13576" max="13576" width="9" style="13" customWidth="1"/>
    <col min="13577" max="13824" width="9" style="13"/>
    <col min="13825" max="13825" width="3.5546875" style="13" customWidth="1"/>
    <col min="13826" max="13826" width="6.44140625" style="13" customWidth="1"/>
    <col min="13827" max="13827" width="56.6640625" style="13" customWidth="1"/>
    <col min="13828" max="13828" width="11.88671875" style="13" bestFit="1" customWidth="1"/>
    <col min="13829" max="13829" width="30" style="13" customWidth="1"/>
    <col min="13830" max="13830" width="55.109375" style="13" customWidth="1"/>
    <col min="13831" max="13831" width="34.44140625" style="13" customWidth="1"/>
    <col min="13832" max="13832" width="9" style="13" customWidth="1"/>
    <col min="13833" max="14080" width="9" style="13"/>
    <col min="14081" max="14081" width="3.5546875" style="13" customWidth="1"/>
    <col min="14082" max="14082" width="6.44140625" style="13" customWidth="1"/>
    <col min="14083" max="14083" width="56.6640625" style="13" customWidth="1"/>
    <col min="14084" max="14084" width="11.88671875" style="13" bestFit="1" customWidth="1"/>
    <col min="14085" max="14085" width="30" style="13" customWidth="1"/>
    <col min="14086" max="14086" width="55.109375" style="13" customWidth="1"/>
    <col min="14087" max="14087" width="34.44140625" style="13" customWidth="1"/>
    <col min="14088" max="14088" width="9" style="13" customWidth="1"/>
    <col min="14089" max="14336" width="9" style="13"/>
    <col min="14337" max="14337" width="3.5546875" style="13" customWidth="1"/>
    <col min="14338" max="14338" width="6.44140625" style="13" customWidth="1"/>
    <col min="14339" max="14339" width="56.6640625" style="13" customWidth="1"/>
    <col min="14340" max="14340" width="11.88671875" style="13" bestFit="1" customWidth="1"/>
    <col min="14341" max="14341" width="30" style="13" customWidth="1"/>
    <col min="14342" max="14342" width="55.109375" style="13" customWidth="1"/>
    <col min="14343" max="14343" width="34.44140625" style="13" customWidth="1"/>
    <col min="14344" max="14344" width="9" style="13" customWidth="1"/>
    <col min="14345" max="14592" width="9" style="13"/>
    <col min="14593" max="14593" width="3.5546875" style="13" customWidth="1"/>
    <col min="14594" max="14594" width="6.44140625" style="13" customWidth="1"/>
    <col min="14595" max="14595" width="56.6640625" style="13" customWidth="1"/>
    <col min="14596" max="14596" width="11.88671875" style="13" bestFit="1" customWidth="1"/>
    <col min="14597" max="14597" width="30" style="13" customWidth="1"/>
    <col min="14598" max="14598" width="55.109375" style="13" customWidth="1"/>
    <col min="14599" max="14599" width="34.44140625" style="13" customWidth="1"/>
    <col min="14600" max="14600" width="9" style="13" customWidth="1"/>
    <col min="14601" max="14848" width="9" style="13"/>
    <col min="14849" max="14849" width="3.5546875" style="13" customWidth="1"/>
    <col min="14850" max="14850" width="6.44140625" style="13" customWidth="1"/>
    <col min="14851" max="14851" width="56.6640625" style="13" customWidth="1"/>
    <col min="14852" max="14852" width="11.88671875" style="13" bestFit="1" customWidth="1"/>
    <col min="14853" max="14853" width="30" style="13" customWidth="1"/>
    <col min="14854" max="14854" width="55.109375" style="13" customWidth="1"/>
    <col min="14855" max="14855" width="34.44140625" style="13" customWidth="1"/>
    <col min="14856" max="14856" width="9" style="13" customWidth="1"/>
    <col min="14857" max="15104" width="9" style="13"/>
    <col min="15105" max="15105" width="3.5546875" style="13" customWidth="1"/>
    <col min="15106" max="15106" width="6.44140625" style="13" customWidth="1"/>
    <col min="15107" max="15107" width="56.6640625" style="13" customWidth="1"/>
    <col min="15108" max="15108" width="11.88671875" style="13" bestFit="1" customWidth="1"/>
    <col min="15109" max="15109" width="30" style="13" customWidth="1"/>
    <col min="15110" max="15110" width="55.109375" style="13" customWidth="1"/>
    <col min="15111" max="15111" width="34.44140625" style="13" customWidth="1"/>
    <col min="15112" max="15112" width="9" style="13" customWidth="1"/>
    <col min="15113" max="15360" width="9" style="13"/>
    <col min="15361" max="15361" width="3.5546875" style="13" customWidth="1"/>
    <col min="15362" max="15362" width="6.44140625" style="13" customWidth="1"/>
    <col min="15363" max="15363" width="56.6640625" style="13" customWidth="1"/>
    <col min="15364" max="15364" width="11.88671875" style="13" bestFit="1" customWidth="1"/>
    <col min="15365" max="15365" width="30" style="13" customWidth="1"/>
    <col min="15366" max="15366" width="55.109375" style="13" customWidth="1"/>
    <col min="15367" max="15367" width="34.44140625" style="13" customWidth="1"/>
    <col min="15368" max="15368" width="9" style="13" customWidth="1"/>
    <col min="15369" max="15616" width="9" style="13"/>
    <col min="15617" max="15617" width="3.5546875" style="13" customWidth="1"/>
    <col min="15618" max="15618" width="6.44140625" style="13" customWidth="1"/>
    <col min="15619" max="15619" width="56.6640625" style="13" customWidth="1"/>
    <col min="15620" max="15620" width="11.88671875" style="13" bestFit="1" customWidth="1"/>
    <col min="15621" max="15621" width="30" style="13" customWidth="1"/>
    <col min="15622" max="15622" width="55.109375" style="13" customWidth="1"/>
    <col min="15623" max="15623" width="34.44140625" style="13" customWidth="1"/>
    <col min="15624" max="15624" width="9" style="13" customWidth="1"/>
    <col min="15625" max="15872" width="9" style="13"/>
    <col min="15873" max="15873" width="3.5546875" style="13" customWidth="1"/>
    <col min="15874" max="15874" width="6.44140625" style="13" customWidth="1"/>
    <col min="15875" max="15875" width="56.6640625" style="13" customWidth="1"/>
    <col min="15876" max="15876" width="11.88671875" style="13" bestFit="1" customWidth="1"/>
    <col min="15877" max="15877" width="30" style="13" customWidth="1"/>
    <col min="15878" max="15878" width="55.109375" style="13" customWidth="1"/>
    <col min="15879" max="15879" width="34.44140625" style="13" customWidth="1"/>
    <col min="15880" max="15880" width="9" style="13" customWidth="1"/>
    <col min="15881" max="16128" width="9" style="13"/>
    <col min="16129" max="16129" width="3.5546875" style="13" customWidth="1"/>
    <col min="16130" max="16130" width="6.44140625" style="13" customWidth="1"/>
    <col min="16131" max="16131" width="56.6640625" style="13" customWidth="1"/>
    <col min="16132" max="16132" width="11.88671875" style="13" bestFit="1" customWidth="1"/>
    <col min="16133" max="16133" width="30" style="13" customWidth="1"/>
    <col min="16134" max="16134" width="55.109375" style="13" customWidth="1"/>
    <col min="16135" max="16135" width="34.44140625" style="13" customWidth="1"/>
    <col min="16136" max="16136" width="9" style="13" customWidth="1"/>
    <col min="16137" max="16384" width="9" style="13"/>
  </cols>
  <sheetData>
    <row r="1" spans="2:8" s="1" customFormat="1" x14ac:dyDescent="0.3">
      <c r="C1" s="2"/>
      <c r="D1" s="3"/>
      <c r="E1" s="4"/>
      <c r="F1" s="2"/>
      <c r="G1" s="5" t="s">
        <v>0</v>
      </c>
      <c r="H1" s="6"/>
    </row>
    <row r="2" spans="2:8" s="1" customFormat="1" x14ac:dyDescent="0.3">
      <c r="B2" s="7"/>
      <c r="C2" s="8"/>
      <c r="D2" s="54" t="s">
        <v>1</v>
      </c>
      <c r="E2" s="54"/>
      <c r="F2" s="54"/>
      <c r="G2" s="5" t="s">
        <v>2</v>
      </c>
      <c r="H2" s="6"/>
    </row>
    <row r="3" spans="2:8" s="1" customFormat="1" x14ac:dyDescent="0.3">
      <c r="B3" s="9"/>
      <c r="C3" s="10" t="s">
        <v>3</v>
      </c>
      <c r="D3" s="11" t="s">
        <v>4</v>
      </c>
      <c r="E3" s="11" t="s">
        <v>5</v>
      </c>
      <c r="F3" s="12" t="s">
        <v>6</v>
      </c>
      <c r="G3" s="5" t="s">
        <v>7</v>
      </c>
      <c r="H3" s="6"/>
    </row>
    <row r="4" spans="2:8" x14ac:dyDescent="0.25">
      <c r="B4" s="14" t="s">
        <v>8</v>
      </c>
      <c r="C4" s="15" t="s">
        <v>246</v>
      </c>
      <c r="D4" s="16"/>
      <c r="E4" s="17"/>
      <c r="F4" s="15"/>
    </row>
    <row r="5" spans="2:8" hidden="1" outlineLevel="1" x14ac:dyDescent="0.25">
      <c r="B5" s="20"/>
      <c r="C5" s="21" t="s">
        <v>9</v>
      </c>
      <c r="D5" s="22"/>
      <c r="E5" s="21"/>
      <c r="F5" s="21"/>
    </row>
    <row r="6" spans="2:8" hidden="1" outlineLevel="1" x14ac:dyDescent="0.25">
      <c r="B6" s="20"/>
      <c r="C6" s="21" t="s">
        <v>245</v>
      </c>
      <c r="D6" s="23"/>
      <c r="E6" s="24"/>
      <c r="F6" s="25"/>
    </row>
    <row r="7" spans="2:8" hidden="1" outlineLevel="1" x14ac:dyDescent="0.25">
      <c r="B7" s="20"/>
      <c r="C7" s="21" t="s">
        <v>300</v>
      </c>
      <c r="D7" s="23"/>
      <c r="E7" s="26"/>
      <c r="F7" s="27"/>
    </row>
    <row r="8" spans="2:8" hidden="1" outlineLevel="1" x14ac:dyDescent="0.25">
      <c r="B8" s="20"/>
      <c r="C8" s="21" t="s">
        <v>244</v>
      </c>
      <c r="D8" s="23"/>
      <c r="E8" s="26"/>
      <c r="F8" s="27"/>
    </row>
    <row r="9" spans="2:8" ht="409.6" hidden="1" outlineLevel="1" x14ac:dyDescent="0.25">
      <c r="B9" s="20"/>
      <c r="C9" s="21" t="s">
        <v>333</v>
      </c>
      <c r="D9" s="23"/>
      <c r="E9" s="26"/>
      <c r="F9" s="27"/>
    </row>
    <row r="10" spans="2:8" hidden="1" outlineLevel="1" x14ac:dyDescent="0.25">
      <c r="B10" s="20"/>
      <c r="C10" s="21" t="s">
        <v>136</v>
      </c>
      <c r="D10" s="23"/>
      <c r="E10" s="26"/>
      <c r="F10" s="27"/>
    </row>
    <row r="11" spans="2:8" s="19" customFormat="1" ht="39.6" hidden="1" outlineLevel="1" x14ac:dyDescent="0.25">
      <c r="B11" s="20"/>
      <c r="C11" s="21" t="s">
        <v>334</v>
      </c>
      <c r="D11" s="23"/>
      <c r="E11" s="26"/>
      <c r="F11" s="21"/>
      <c r="G11" s="18"/>
    </row>
    <row r="12" spans="2:8" ht="26.4" hidden="1" outlineLevel="1" x14ac:dyDescent="0.25">
      <c r="B12" s="20"/>
      <c r="C12" s="27" t="s">
        <v>137</v>
      </c>
      <c r="D12" s="28"/>
      <c r="E12" s="29"/>
      <c r="F12" s="27"/>
    </row>
    <row r="13" spans="2:8" ht="26.4" hidden="1" outlineLevel="1" x14ac:dyDescent="0.25">
      <c r="B13" s="20"/>
      <c r="C13" s="25" t="s">
        <v>138</v>
      </c>
      <c r="D13" s="30"/>
      <c r="E13" s="31"/>
      <c r="F13" s="25"/>
    </row>
    <row r="14" spans="2:8" hidden="1" outlineLevel="1" x14ac:dyDescent="0.25">
      <c r="B14" s="20"/>
      <c r="C14" s="21" t="s">
        <v>139</v>
      </c>
      <c r="D14" s="23"/>
      <c r="E14" s="26"/>
      <c r="F14" s="21"/>
    </row>
    <row r="15" spans="2:8" hidden="1" outlineLevel="1" x14ac:dyDescent="0.25">
      <c r="B15" s="20"/>
      <c r="C15" s="25" t="s">
        <v>140</v>
      </c>
      <c r="D15" s="30"/>
      <c r="E15" s="31"/>
      <c r="F15" s="25"/>
    </row>
    <row r="16" spans="2:8" hidden="1" outlineLevel="1" x14ac:dyDescent="0.25">
      <c r="B16" s="20"/>
      <c r="C16" s="21" t="s">
        <v>141</v>
      </c>
      <c r="D16" s="23"/>
      <c r="E16" s="26"/>
      <c r="F16" s="21"/>
    </row>
    <row r="17" spans="2:6" hidden="1" outlineLevel="1" x14ac:dyDescent="0.25">
      <c r="B17" s="20"/>
      <c r="C17" s="27" t="s">
        <v>10</v>
      </c>
      <c r="D17" s="28"/>
      <c r="E17" s="29"/>
      <c r="F17" s="27"/>
    </row>
    <row r="18" spans="2:6" hidden="1" outlineLevel="1" x14ac:dyDescent="0.25">
      <c r="B18" s="20"/>
      <c r="C18" s="25" t="s">
        <v>247</v>
      </c>
      <c r="D18" s="30"/>
      <c r="E18" s="31"/>
      <c r="F18" s="25"/>
    </row>
    <row r="19" spans="2:6" hidden="1" outlineLevel="1" x14ac:dyDescent="0.25">
      <c r="B19" s="20"/>
      <c r="C19" s="27" t="s">
        <v>11</v>
      </c>
      <c r="D19" s="23"/>
      <c r="E19" s="26"/>
      <c r="F19" s="21"/>
    </row>
    <row r="20" spans="2:6" hidden="1" outlineLevel="1" x14ac:dyDescent="0.25">
      <c r="B20" s="20"/>
      <c r="C20" s="25" t="s">
        <v>142</v>
      </c>
      <c r="D20" s="30"/>
      <c r="E20" s="31"/>
      <c r="F20" s="25"/>
    </row>
    <row r="21" spans="2:6" ht="26.4" hidden="1" outlineLevel="1" x14ac:dyDescent="0.25">
      <c r="B21" s="20"/>
      <c r="C21" s="27" t="s">
        <v>319</v>
      </c>
      <c r="D21" s="28"/>
      <c r="E21" s="29"/>
      <c r="F21" s="27"/>
    </row>
    <row r="22" spans="2:6" hidden="1" outlineLevel="1" x14ac:dyDescent="0.25">
      <c r="B22" s="20"/>
      <c r="C22" s="25" t="s">
        <v>143</v>
      </c>
      <c r="D22" s="30"/>
      <c r="E22" s="31"/>
      <c r="F22" s="25"/>
    </row>
    <row r="23" spans="2:6" hidden="1" outlineLevel="1" x14ac:dyDescent="0.25">
      <c r="B23" s="20"/>
      <c r="C23" s="27" t="s">
        <v>12</v>
      </c>
      <c r="D23" s="28"/>
      <c r="E23" s="29"/>
      <c r="F23" s="27"/>
    </row>
    <row r="24" spans="2:6" hidden="1" outlineLevel="1" x14ac:dyDescent="0.25">
      <c r="B24" s="20"/>
      <c r="C24" s="27" t="s">
        <v>273</v>
      </c>
      <c r="D24" s="28"/>
      <c r="E24" s="29"/>
      <c r="F24" s="27"/>
    </row>
    <row r="25" spans="2:6" hidden="1" outlineLevel="1" x14ac:dyDescent="0.25">
      <c r="B25" s="20"/>
      <c r="C25" s="27" t="s">
        <v>274</v>
      </c>
      <c r="D25" s="30"/>
      <c r="E25" s="31"/>
      <c r="F25" s="25"/>
    </row>
    <row r="26" spans="2:6" hidden="1" outlineLevel="1" x14ac:dyDescent="0.25">
      <c r="B26" s="20"/>
      <c r="C26" s="27" t="s">
        <v>144</v>
      </c>
      <c r="D26" s="28"/>
      <c r="E26" s="29"/>
      <c r="F26" s="27"/>
    </row>
    <row r="27" spans="2:6" hidden="1" outlineLevel="1" x14ac:dyDescent="0.25">
      <c r="B27" s="20"/>
      <c r="C27" s="25" t="s">
        <v>145</v>
      </c>
      <c r="D27" s="30"/>
      <c r="E27" s="33"/>
      <c r="F27" s="25"/>
    </row>
    <row r="28" spans="2:6" hidden="1" outlineLevel="1" x14ac:dyDescent="0.25">
      <c r="B28" s="20"/>
      <c r="C28" s="25" t="s">
        <v>248</v>
      </c>
      <c r="D28" s="30"/>
      <c r="E28" s="31"/>
      <c r="F28" s="25"/>
    </row>
    <row r="29" spans="2:6" collapsed="1" x14ac:dyDescent="0.25">
      <c r="B29" s="14" t="s">
        <v>13</v>
      </c>
      <c r="C29" s="15" t="s">
        <v>14</v>
      </c>
      <c r="D29" s="16"/>
      <c r="E29" s="17"/>
      <c r="F29" s="15"/>
    </row>
    <row r="30" spans="2:6" hidden="1" outlineLevel="1" x14ac:dyDescent="0.25">
      <c r="B30" s="34">
        <v>1</v>
      </c>
      <c r="C30" s="35" t="s">
        <v>15</v>
      </c>
      <c r="D30" s="36"/>
      <c r="E30" s="37"/>
      <c r="F30" s="35"/>
    </row>
    <row r="31" spans="2:6" hidden="1" outlineLevel="2" x14ac:dyDescent="0.25">
      <c r="B31" s="38"/>
      <c r="C31" s="27" t="s">
        <v>146</v>
      </c>
      <c r="D31" s="28"/>
      <c r="E31" s="29"/>
      <c r="F31" s="27"/>
    </row>
    <row r="32" spans="2:6" hidden="1" outlineLevel="2" x14ac:dyDescent="0.25">
      <c r="B32" s="38"/>
      <c r="C32" s="27" t="s">
        <v>147</v>
      </c>
      <c r="D32" s="28"/>
      <c r="E32" s="29"/>
      <c r="F32" s="27"/>
    </row>
    <row r="33" spans="2:7" hidden="1" outlineLevel="2" x14ac:dyDescent="0.25">
      <c r="B33" s="38"/>
      <c r="C33" s="27" t="s">
        <v>148</v>
      </c>
      <c r="D33" s="28"/>
      <c r="E33" s="29"/>
      <c r="F33" s="27"/>
    </row>
    <row r="34" spans="2:7" hidden="1" outlineLevel="2" x14ac:dyDescent="0.25">
      <c r="B34" s="38"/>
      <c r="C34" s="25" t="s">
        <v>249</v>
      </c>
      <c r="D34" s="30"/>
      <c r="E34" s="31"/>
      <c r="F34" s="25"/>
    </row>
    <row r="35" spans="2:7" hidden="1" outlineLevel="2" x14ac:dyDescent="0.25">
      <c r="B35" s="38"/>
      <c r="C35" s="25" t="s">
        <v>149</v>
      </c>
      <c r="D35" s="30"/>
      <c r="E35" s="31"/>
      <c r="F35" s="25"/>
    </row>
    <row r="36" spans="2:7" hidden="1" outlineLevel="2" x14ac:dyDescent="0.25">
      <c r="B36" s="38"/>
      <c r="C36" s="27" t="s">
        <v>16</v>
      </c>
      <c r="D36" s="28"/>
      <c r="E36" s="29"/>
      <c r="F36" s="27"/>
    </row>
    <row r="37" spans="2:7" hidden="1" outlineLevel="2" x14ac:dyDescent="0.25">
      <c r="B37" s="38"/>
      <c r="C37" s="27" t="s">
        <v>17</v>
      </c>
      <c r="D37" s="28"/>
      <c r="E37" s="29"/>
      <c r="F37" s="27"/>
    </row>
    <row r="38" spans="2:7" s="19" customFormat="1" ht="39.6" hidden="1" outlineLevel="2" x14ac:dyDescent="0.25">
      <c r="B38" s="38"/>
      <c r="C38" s="40" t="s">
        <v>208</v>
      </c>
      <c r="D38" s="23"/>
      <c r="E38" s="26"/>
      <c r="F38" s="21"/>
      <c r="G38" s="18"/>
    </row>
    <row r="39" spans="2:7" hidden="1" outlineLevel="2" x14ac:dyDescent="0.25">
      <c r="B39" s="38"/>
      <c r="C39" s="27" t="s">
        <v>151</v>
      </c>
      <c r="D39" s="28"/>
      <c r="E39" s="29"/>
      <c r="F39" s="27"/>
    </row>
    <row r="40" spans="2:7" ht="26.4" hidden="1" outlineLevel="2" x14ac:dyDescent="0.25">
      <c r="B40" s="38"/>
      <c r="C40" s="27" t="s">
        <v>152</v>
      </c>
      <c r="D40" s="28"/>
      <c r="E40" s="29"/>
      <c r="F40" s="27"/>
    </row>
    <row r="41" spans="2:7" hidden="1" outlineLevel="2" x14ac:dyDescent="0.25">
      <c r="B41" s="38"/>
      <c r="C41" s="27" t="s">
        <v>168</v>
      </c>
      <c r="D41" s="28"/>
      <c r="E41" s="29"/>
      <c r="F41" s="27"/>
    </row>
    <row r="42" spans="2:7" ht="26.4" hidden="1" outlineLevel="2" x14ac:dyDescent="0.25">
      <c r="B42" s="38"/>
      <c r="C42" s="27" t="s">
        <v>167</v>
      </c>
      <c r="D42" s="28"/>
      <c r="E42" s="29"/>
      <c r="F42" s="27"/>
    </row>
    <row r="43" spans="2:7" ht="26.4" hidden="1" outlineLevel="2" x14ac:dyDescent="0.25">
      <c r="B43" s="38"/>
      <c r="C43" s="27" t="s">
        <v>166</v>
      </c>
      <c r="D43" s="28"/>
      <c r="E43" s="29"/>
      <c r="F43" s="27"/>
    </row>
    <row r="44" spans="2:7" ht="26.4" hidden="1" outlineLevel="2" x14ac:dyDescent="0.25">
      <c r="B44" s="38"/>
      <c r="C44" s="47" t="s">
        <v>209</v>
      </c>
      <c r="D44" s="28"/>
      <c r="E44" s="29"/>
      <c r="F44" s="27"/>
    </row>
    <row r="45" spans="2:7" ht="26.4" hidden="1" outlineLevel="2" x14ac:dyDescent="0.25">
      <c r="B45" s="38"/>
      <c r="C45" s="27" t="s">
        <v>157</v>
      </c>
      <c r="D45" s="28"/>
      <c r="E45" s="29"/>
      <c r="F45" s="27"/>
    </row>
    <row r="46" spans="2:7" hidden="1" outlineLevel="2" x14ac:dyDescent="0.25">
      <c r="B46" s="38"/>
      <c r="C46" s="27" t="s">
        <v>158</v>
      </c>
      <c r="D46" s="28"/>
      <c r="E46" s="29"/>
      <c r="F46" s="27"/>
    </row>
    <row r="47" spans="2:7" hidden="1" outlineLevel="2" x14ac:dyDescent="0.25">
      <c r="B47" s="38"/>
      <c r="C47" s="27" t="s">
        <v>159</v>
      </c>
      <c r="D47" s="28"/>
      <c r="E47" s="29"/>
      <c r="F47" s="27"/>
    </row>
    <row r="48" spans="2:7" ht="39.6" hidden="1" outlineLevel="2" x14ac:dyDescent="0.25">
      <c r="B48" s="38"/>
      <c r="C48" s="27" t="s">
        <v>165</v>
      </c>
      <c r="D48" s="28"/>
      <c r="E48" s="29"/>
      <c r="F48" s="27"/>
    </row>
    <row r="49" spans="2:6" hidden="1" outlineLevel="2" x14ac:dyDescent="0.25">
      <c r="B49" s="38"/>
      <c r="C49" s="27" t="s">
        <v>164</v>
      </c>
      <c r="D49" s="28"/>
      <c r="E49" s="29"/>
      <c r="F49" s="27"/>
    </row>
    <row r="50" spans="2:6" hidden="1" outlineLevel="2" x14ac:dyDescent="0.25">
      <c r="B50" s="38"/>
      <c r="C50" s="27" t="s">
        <v>163</v>
      </c>
      <c r="D50" s="28"/>
      <c r="E50" s="29"/>
      <c r="F50" s="27"/>
    </row>
    <row r="51" spans="2:6" hidden="1" outlineLevel="2" x14ac:dyDescent="0.25">
      <c r="B51" s="38"/>
      <c r="C51" s="27" t="s">
        <v>210</v>
      </c>
      <c r="D51" s="28"/>
      <c r="E51" s="29"/>
      <c r="F51" s="27"/>
    </row>
    <row r="52" spans="2:6" ht="26.4" hidden="1" outlineLevel="2" x14ac:dyDescent="0.25">
      <c r="B52" s="38"/>
      <c r="C52" s="47" t="s">
        <v>211</v>
      </c>
      <c r="D52" s="28"/>
      <c r="E52" s="29"/>
      <c r="F52" s="27"/>
    </row>
    <row r="53" spans="2:6" ht="26.4" hidden="1" outlineLevel="2" x14ac:dyDescent="0.25">
      <c r="B53" s="38"/>
      <c r="C53" s="27" t="s">
        <v>160</v>
      </c>
      <c r="D53" s="28"/>
      <c r="E53" s="29"/>
      <c r="F53" s="27"/>
    </row>
    <row r="54" spans="2:6" hidden="1" outlineLevel="2" x14ac:dyDescent="0.25">
      <c r="B54" s="38"/>
      <c r="C54" s="27" t="s">
        <v>212</v>
      </c>
      <c r="D54" s="28"/>
      <c r="E54" s="29"/>
      <c r="F54" s="27"/>
    </row>
    <row r="55" spans="2:6" hidden="1" outlineLevel="2" x14ac:dyDescent="0.25">
      <c r="B55" s="38"/>
      <c r="C55" s="27" t="s">
        <v>330</v>
      </c>
      <c r="D55" s="28"/>
      <c r="E55" s="29"/>
      <c r="F55" s="27"/>
    </row>
    <row r="56" spans="2:6" hidden="1" outlineLevel="2" x14ac:dyDescent="0.25">
      <c r="B56" s="38"/>
      <c r="C56" s="27" t="s">
        <v>213</v>
      </c>
      <c r="D56" s="28"/>
      <c r="E56" s="29"/>
      <c r="F56" s="27"/>
    </row>
    <row r="57" spans="2:6" hidden="1" outlineLevel="2" x14ac:dyDescent="0.25">
      <c r="B57" s="38"/>
      <c r="C57" s="27" t="s">
        <v>162</v>
      </c>
      <c r="D57" s="28"/>
      <c r="E57" s="29"/>
      <c r="F57" s="27"/>
    </row>
    <row r="58" spans="2:6" hidden="1" outlineLevel="2" x14ac:dyDescent="0.25">
      <c r="B58" s="38"/>
      <c r="C58" s="27" t="s">
        <v>214</v>
      </c>
      <c r="D58" s="28"/>
      <c r="E58" s="29"/>
      <c r="F58" s="27"/>
    </row>
    <row r="59" spans="2:6" hidden="1" outlineLevel="2" x14ac:dyDescent="0.25">
      <c r="B59" s="38"/>
      <c r="C59" s="27" t="s">
        <v>215</v>
      </c>
      <c r="D59" s="28"/>
      <c r="E59" s="29"/>
      <c r="F59" s="27"/>
    </row>
    <row r="60" spans="2:6" hidden="1" outlineLevel="2" x14ac:dyDescent="0.25">
      <c r="B60" s="38"/>
      <c r="C60" s="27" t="s">
        <v>216</v>
      </c>
      <c r="D60" s="28"/>
      <c r="E60" s="29"/>
      <c r="F60" s="27"/>
    </row>
    <row r="61" spans="2:6" ht="26.4" hidden="1" outlineLevel="2" x14ac:dyDescent="0.25">
      <c r="B61" s="38"/>
      <c r="C61" s="47" t="s">
        <v>217</v>
      </c>
      <c r="D61" s="28"/>
      <c r="E61" s="29"/>
      <c r="F61" s="27"/>
    </row>
    <row r="62" spans="2:6" ht="26.4" hidden="1" outlineLevel="2" x14ac:dyDescent="0.25">
      <c r="B62" s="38"/>
      <c r="C62" s="27" t="s">
        <v>161</v>
      </c>
      <c r="D62" s="28"/>
      <c r="E62" s="29"/>
      <c r="F62" s="27"/>
    </row>
    <row r="63" spans="2:6" ht="26.4" hidden="1" outlineLevel="2" x14ac:dyDescent="0.25">
      <c r="B63" s="38"/>
      <c r="C63" s="27" t="s">
        <v>173</v>
      </c>
      <c r="D63" s="28"/>
      <c r="E63" s="29"/>
      <c r="F63" s="27"/>
    </row>
    <row r="64" spans="2:6" hidden="1" outlineLevel="2" x14ac:dyDescent="0.25">
      <c r="B64" s="38"/>
      <c r="C64" s="25" t="s">
        <v>171</v>
      </c>
      <c r="D64" s="30"/>
      <c r="E64" s="33"/>
      <c r="F64" s="25"/>
    </row>
    <row r="65" spans="2:6" hidden="1" outlineLevel="2" x14ac:dyDescent="0.25">
      <c r="B65" s="38"/>
      <c r="C65" s="25" t="s">
        <v>172</v>
      </c>
      <c r="D65" s="30"/>
      <c r="E65" s="33"/>
      <c r="F65" s="25"/>
    </row>
    <row r="66" spans="2:6" ht="26.4" hidden="1" outlineLevel="2" x14ac:dyDescent="0.25">
      <c r="B66" s="38"/>
      <c r="C66" s="25" t="s">
        <v>218</v>
      </c>
      <c r="D66" s="30"/>
      <c r="E66" s="31"/>
      <c r="F66" s="25"/>
    </row>
    <row r="67" spans="2:6" ht="26.4" hidden="1" outlineLevel="2" x14ac:dyDescent="0.25">
      <c r="B67" s="38"/>
      <c r="C67" s="27" t="s">
        <v>301</v>
      </c>
      <c r="D67" s="28"/>
      <c r="E67" s="29"/>
      <c r="F67" s="27"/>
    </row>
    <row r="68" spans="2:6" hidden="1" outlineLevel="2" x14ac:dyDescent="0.25">
      <c r="B68" s="38"/>
      <c r="C68" s="27" t="s">
        <v>18</v>
      </c>
      <c r="D68" s="28"/>
      <c r="E68" s="29"/>
      <c r="F68" s="27"/>
    </row>
    <row r="69" spans="2:6" hidden="1" outlineLevel="2" x14ac:dyDescent="0.25">
      <c r="B69" s="38"/>
      <c r="C69" s="27" t="s">
        <v>174</v>
      </c>
      <c r="D69" s="28"/>
      <c r="E69" s="29"/>
      <c r="F69" s="27"/>
    </row>
    <row r="70" spans="2:6" hidden="1" outlineLevel="2" x14ac:dyDescent="0.25">
      <c r="B70" s="38"/>
      <c r="C70" s="29" t="s">
        <v>219</v>
      </c>
      <c r="D70" s="28"/>
      <c r="E70" s="29"/>
      <c r="F70" s="27"/>
    </row>
    <row r="71" spans="2:6" hidden="1" outlineLevel="2" x14ac:dyDescent="0.25">
      <c r="B71" s="38"/>
      <c r="C71" s="29" t="s">
        <v>220</v>
      </c>
      <c r="D71" s="30"/>
      <c r="E71" s="31"/>
      <c r="F71" s="25"/>
    </row>
    <row r="72" spans="2:6" hidden="1" outlineLevel="2" x14ac:dyDescent="0.25">
      <c r="B72" s="38"/>
      <c r="C72" s="21" t="s">
        <v>175</v>
      </c>
      <c r="D72" s="23"/>
      <c r="E72" s="26"/>
      <c r="F72" s="21"/>
    </row>
    <row r="73" spans="2:6" hidden="1" outlineLevel="2" x14ac:dyDescent="0.25">
      <c r="B73" s="38"/>
      <c r="C73" s="27" t="s">
        <v>176</v>
      </c>
      <c r="D73" s="28"/>
      <c r="E73" s="29"/>
      <c r="F73" s="27"/>
    </row>
    <row r="74" spans="2:6" hidden="1" outlineLevel="2" x14ac:dyDescent="0.25">
      <c r="B74" s="38"/>
      <c r="C74" s="48" t="s">
        <v>221</v>
      </c>
      <c r="D74" s="30"/>
      <c r="E74" s="31"/>
      <c r="F74" s="25"/>
    </row>
    <row r="75" spans="2:6" ht="26.4" hidden="1" outlineLevel="2" x14ac:dyDescent="0.25">
      <c r="B75" s="38"/>
      <c r="C75" s="27" t="s">
        <v>177</v>
      </c>
      <c r="D75" s="28"/>
      <c r="E75" s="29"/>
      <c r="F75" s="27"/>
    </row>
    <row r="76" spans="2:6" ht="26.4" hidden="1" outlineLevel="2" x14ac:dyDescent="0.25">
      <c r="B76" s="38"/>
      <c r="C76" s="27" t="s">
        <v>222</v>
      </c>
      <c r="D76" s="30"/>
      <c r="E76" s="31"/>
      <c r="F76" s="25"/>
    </row>
    <row r="77" spans="2:6" ht="14.4" hidden="1" outlineLevel="1" x14ac:dyDescent="0.25">
      <c r="B77" s="53">
        <v>2</v>
      </c>
      <c r="C77" s="53" t="s">
        <v>332</v>
      </c>
      <c r="D77" s="30"/>
      <c r="E77" s="31"/>
      <c r="F77" s="25"/>
    </row>
    <row r="78" spans="2:6" hidden="1" outlineLevel="2" x14ac:dyDescent="0.25">
      <c r="B78" s="38"/>
      <c r="C78" s="25" t="s">
        <v>150</v>
      </c>
      <c r="D78" s="30"/>
      <c r="E78" s="31"/>
      <c r="F78" s="25"/>
    </row>
    <row r="79" spans="2:6" hidden="1" outlineLevel="2" x14ac:dyDescent="0.25">
      <c r="B79" s="38"/>
      <c r="C79" s="27" t="s">
        <v>153</v>
      </c>
      <c r="D79" s="30"/>
      <c r="E79" s="31"/>
      <c r="F79" s="25"/>
    </row>
    <row r="80" spans="2:6" ht="26.4" hidden="1" outlineLevel="2" x14ac:dyDescent="0.25">
      <c r="B80" s="38"/>
      <c r="C80" s="27" t="s">
        <v>154</v>
      </c>
      <c r="D80" s="30"/>
      <c r="E80" s="31"/>
      <c r="F80" s="25"/>
    </row>
    <row r="81" spans="2:6" ht="39.6" hidden="1" outlineLevel="2" x14ac:dyDescent="0.25">
      <c r="B81" s="38"/>
      <c r="C81" s="27" t="s">
        <v>155</v>
      </c>
      <c r="D81" s="30"/>
      <c r="E81" s="31"/>
      <c r="F81" s="25"/>
    </row>
    <row r="82" spans="2:6" ht="39.6" hidden="1" outlineLevel="2" x14ac:dyDescent="0.25">
      <c r="B82" s="38"/>
      <c r="C82" s="27" t="s">
        <v>156</v>
      </c>
      <c r="D82" s="30"/>
      <c r="E82" s="31"/>
      <c r="F82" s="25"/>
    </row>
    <row r="83" spans="2:6" ht="39.6" hidden="1" outlineLevel="2" x14ac:dyDescent="0.25">
      <c r="B83" s="38"/>
      <c r="C83" s="27" t="s">
        <v>170</v>
      </c>
      <c r="D83" s="30"/>
      <c r="E83" s="31"/>
      <c r="F83" s="25"/>
    </row>
    <row r="84" spans="2:6" ht="26.4" hidden="1" outlineLevel="2" x14ac:dyDescent="0.25">
      <c r="B84" s="38"/>
      <c r="C84" s="27" t="s">
        <v>169</v>
      </c>
      <c r="D84" s="30"/>
      <c r="E84" s="31"/>
      <c r="F84" s="25"/>
    </row>
    <row r="85" spans="2:6" ht="26.4" hidden="1" outlineLevel="2" x14ac:dyDescent="0.25">
      <c r="B85" s="38"/>
      <c r="C85" s="25" t="s">
        <v>178</v>
      </c>
      <c r="D85" s="28"/>
      <c r="E85" s="29"/>
      <c r="F85" s="27"/>
    </row>
    <row r="86" spans="2:6" hidden="1" outlineLevel="1" x14ac:dyDescent="0.25">
      <c r="B86" s="34">
        <v>3</v>
      </c>
      <c r="C86" s="35" t="s">
        <v>19</v>
      </c>
      <c r="D86" s="36"/>
      <c r="E86" s="37"/>
      <c r="F86" s="35"/>
    </row>
    <row r="87" spans="2:6" hidden="1" outlineLevel="2" x14ac:dyDescent="0.25">
      <c r="B87" s="38"/>
      <c r="C87" s="27" t="s">
        <v>223</v>
      </c>
      <c r="D87" s="28"/>
      <c r="E87" s="29"/>
      <c r="F87" s="27"/>
    </row>
    <row r="88" spans="2:6" hidden="1" outlineLevel="2" x14ac:dyDescent="0.25">
      <c r="B88" s="38"/>
      <c r="C88" s="27" t="s">
        <v>224</v>
      </c>
      <c r="D88" s="28"/>
      <c r="E88" s="29"/>
      <c r="F88" s="27"/>
    </row>
    <row r="89" spans="2:6" hidden="1" outlineLevel="1" collapsed="1" x14ac:dyDescent="0.25">
      <c r="B89" s="34">
        <v>4</v>
      </c>
      <c r="C89" s="35" t="s">
        <v>20</v>
      </c>
      <c r="D89" s="36"/>
      <c r="E89" s="37"/>
      <c r="F89" s="35"/>
    </row>
    <row r="90" spans="2:6" ht="79.2" hidden="1" outlineLevel="2" x14ac:dyDescent="0.25">
      <c r="B90" s="38"/>
      <c r="C90" s="27" t="s">
        <v>179</v>
      </c>
      <c r="D90" s="28"/>
      <c r="E90" s="29"/>
      <c r="F90" s="21"/>
    </row>
    <row r="91" spans="2:6" hidden="1" outlineLevel="2" x14ac:dyDescent="0.25">
      <c r="B91" s="38"/>
      <c r="C91" s="32" t="s">
        <v>302</v>
      </c>
      <c r="D91" s="39"/>
      <c r="E91" s="26"/>
      <c r="F91" s="21"/>
    </row>
    <row r="92" spans="2:6" ht="26.4" hidden="1" outlineLevel="2" x14ac:dyDescent="0.25">
      <c r="B92" s="38"/>
      <c r="C92" s="32" t="s">
        <v>225</v>
      </c>
      <c r="D92" s="23"/>
      <c r="E92" s="26"/>
      <c r="F92" s="21"/>
    </row>
    <row r="93" spans="2:6" ht="39.6" hidden="1" outlineLevel="2" x14ac:dyDescent="0.25">
      <c r="B93" s="38"/>
      <c r="C93" s="21" t="s">
        <v>180</v>
      </c>
      <c r="D93" s="23"/>
      <c r="E93" s="26"/>
      <c r="F93" s="21"/>
    </row>
    <row r="94" spans="2:6" ht="26.4" hidden="1" outlineLevel="2" x14ac:dyDescent="0.25">
      <c r="B94" s="38"/>
      <c r="C94" s="27" t="s">
        <v>181</v>
      </c>
      <c r="D94" s="28"/>
      <c r="E94" s="29"/>
      <c r="F94" s="27"/>
    </row>
    <row r="95" spans="2:6" ht="26.4" hidden="1" outlineLevel="2" x14ac:dyDescent="0.25">
      <c r="B95" s="38"/>
      <c r="C95" s="27" t="s">
        <v>182</v>
      </c>
      <c r="D95" s="28"/>
      <c r="E95" s="29"/>
      <c r="F95" s="27"/>
    </row>
    <row r="96" spans="2:6" hidden="1" outlineLevel="2" x14ac:dyDescent="0.25">
      <c r="B96" s="38"/>
      <c r="C96" s="27" t="s">
        <v>183</v>
      </c>
      <c r="D96" s="28"/>
      <c r="E96" s="29"/>
      <c r="F96" s="27"/>
    </row>
    <row r="97" spans="2:6" hidden="1" outlineLevel="2" x14ac:dyDescent="0.25">
      <c r="B97" s="38"/>
      <c r="C97" s="27" t="s">
        <v>184</v>
      </c>
      <c r="D97" s="28"/>
      <c r="E97" s="29"/>
      <c r="F97" s="27"/>
    </row>
    <row r="98" spans="2:6" hidden="1" outlineLevel="2" x14ac:dyDescent="0.25">
      <c r="B98" s="38"/>
      <c r="C98" s="27" t="s">
        <v>185</v>
      </c>
      <c r="D98" s="28"/>
      <c r="E98" s="29"/>
      <c r="F98" s="27"/>
    </row>
    <row r="99" spans="2:6" hidden="1" outlineLevel="2" x14ac:dyDescent="0.25">
      <c r="B99" s="38"/>
      <c r="C99" s="27" t="s">
        <v>186</v>
      </c>
      <c r="D99" s="28"/>
      <c r="E99" s="29"/>
      <c r="F99" s="27"/>
    </row>
    <row r="100" spans="2:6" hidden="1" outlineLevel="2" x14ac:dyDescent="0.25">
      <c r="B100" s="38"/>
      <c r="C100" s="27" t="s">
        <v>250</v>
      </c>
      <c r="D100" s="28"/>
      <c r="E100" s="29"/>
      <c r="F100" s="27"/>
    </row>
    <row r="101" spans="2:6" hidden="1" outlineLevel="2" x14ac:dyDescent="0.25">
      <c r="B101" s="38"/>
      <c r="C101" s="27" t="s">
        <v>187</v>
      </c>
      <c r="D101" s="28"/>
      <c r="E101" s="29"/>
      <c r="F101" s="27"/>
    </row>
    <row r="102" spans="2:6" hidden="1" outlineLevel="2" x14ac:dyDescent="0.25">
      <c r="B102" s="38"/>
      <c r="C102" s="27" t="s">
        <v>188</v>
      </c>
      <c r="D102" s="28"/>
      <c r="E102" s="29"/>
      <c r="F102" s="27"/>
    </row>
    <row r="103" spans="2:6" hidden="1" outlineLevel="2" x14ac:dyDescent="0.25">
      <c r="B103" s="38"/>
      <c r="C103" s="32" t="s">
        <v>226</v>
      </c>
      <c r="D103" s="28"/>
      <c r="E103" s="29"/>
      <c r="F103" s="27"/>
    </row>
    <row r="104" spans="2:6" hidden="1" outlineLevel="2" x14ac:dyDescent="0.25">
      <c r="B104" s="38"/>
      <c r="C104" s="32" t="s">
        <v>227</v>
      </c>
      <c r="D104" s="28"/>
      <c r="E104" s="29"/>
      <c r="F104" s="27"/>
    </row>
    <row r="105" spans="2:6" hidden="1" outlineLevel="2" x14ac:dyDescent="0.25">
      <c r="B105" s="38"/>
      <c r="C105" s="21" t="s">
        <v>189</v>
      </c>
      <c r="D105" s="23"/>
      <c r="E105" s="24"/>
      <c r="F105" s="21"/>
    </row>
    <row r="106" spans="2:6" hidden="1" outlineLevel="2" x14ac:dyDescent="0.25">
      <c r="B106" s="38"/>
      <c r="C106" s="27" t="s">
        <v>228</v>
      </c>
      <c r="D106" s="23"/>
      <c r="E106" s="24"/>
      <c r="F106" s="21"/>
    </row>
    <row r="107" spans="2:6" hidden="1" outlineLevel="2" x14ac:dyDescent="0.25">
      <c r="B107" s="38"/>
      <c r="C107" s="13" t="s">
        <v>321</v>
      </c>
      <c r="D107" s="23"/>
      <c r="E107" s="24"/>
      <c r="F107" s="21"/>
    </row>
    <row r="108" spans="2:6" collapsed="1" x14ac:dyDescent="0.25">
      <c r="B108" s="14" t="s">
        <v>21</v>
      </c>
      <c r="C108" s="14" t="s">
        <v>22</v>
      </c>
      <c r="D108" s="16"/>
      <c r="E108" s="17"/>
      <c r="F108" s="15"/>
    </row>
    <row r="109" spans="2:6" hidden="1" outlineLevel="1" x14ac:dyDescent="0.25">
      <c r="B109" s="34">
        <v>1</v>
      </c>
      <c r="C109" s="35" t="s">
        <v>23</v>
      </c>
      <c r="D109" s="36"/>
      <c r="E109" s="37"/>
      <c r="F109" s="35"/>
    </row>
    <row r="110" spans="2:6" ht="26.4" hidden="1" outlineLevel="2" x14ac:dyDescent="0.25">
      <c r="B110" s="38"/>
      <c r="C110" s="40" t="s">
        <v>229</v>
      </c>
      <c r="D110" s="41"/>
      <c r="E110" s="40"/>
      <c r="F110" s="40"/>
    </row>
    <row r="111" spans="2:6" ht="26.4" hidden="1" outlineLevel="2" x14ac:dyDescent="0.25">
      <c r="B111" s="38"/>
      <c r="C111" s="32" t="s">
        <v>230</v>
      </c>
      <c r="D111" s="23"/>
      <c r="E111" s="26"/>
      <c r="F111" s="21"/>
    </row>
    <row r="112" spans="2:6" hidden="1" outlineLevel="2" x14ac:dyDescent="0.25">
      <c r="B112" s="38"/>
      <c r="C112" s="21" t="s">
        <v>191</v>
      </c>
      <c r="D112" s="23"/>
      <c r="E112" s="26"/>
      <c r="F112" s="21"/>
    </row>
    <row r="113" spans="2:6" hidden="1" outlineLevel="2" x14ac:dyDescent="0.25">
      <c r="B113" s="38"/>
      <c r="C113" s="21" t="s">
        <v>24</v>
      </c>
      <c r="D113" s="23"/>
      <c r="E113" s="26"/>
      <c r="F113" s="21"/>
    </row>
    <row r="114" spans="2:6" ht="26.4" hidden="1" outlineLevel="2" x14ac:dyDescent="0.25">
      <c r="B114" s="38"/>
      <c r="C114" s="21" t="s">
        <v>231</v>
      </c>
      <c r="D114" s="23"/>
      <c r="E114" s="26"/>
      <c r="F114" s="21"/>
    </row>
    <row r="115" spans="2:6" hidden="1" outlineLevel="2" x14ac:dyDescent="0.25">
      <c r="B115" s="38"/>
      <c r="C115" s="21" t="s">
        <v>276</v>
      </c>
      <c r="D115" s="23"/>
      <c r="E115" s="26"/>
      <c r="F115" s="21"/>
    </row>
    <row r="116" spans="2:6" ht="26.4" hidden="1" outlineLevel="2" x14ac:dyDescent="0.25">
      <c r="B116" s="38"/>
      <c r="C116" s="21" t="s">
        <v>192</v>
      </c>
      <c r="D116" s="23"/>
      <c r="E116" s="26"/>
      <c r="F116" s="21"/>
    </row>
    <row r="117" spans="2:6" hidden="1" outlineLevel="1" x14ac:dyDescent="0.25">
      <c r="B117" s="34">
        <v>2</v>
      </c>
      <c r="C117" s="35" t="s">
        <v>25</v>
      </c>
      <c r="D117" s="36"/>
      <c r="E117" s="37"/>
      <c r="F117" s="35"/>
    </row>
    <row r="118" spans="2:6" ht="39.6" hidden="1" outlineLevel="2" x14ac:dyDescent="0.25">
      <c r="B118" s="38"/>
      <c r="C118" s="27" t="s">
        <v>194</v>
      </c>
      <c r="D118" s="28"/>
      <c r="E118" s="29"/>
      <c r="F118" s="27"/>
    </row>
    <row r="119" spans="2:6" hidden="1" outlineLevel="2" x14ac:dyDescent="0.25">
      <c r="B119" s="38"/>
      <c r="C119" s="21" t="s">
        <v>193</v>
      </c>
      <c r="D119" s="23"/>
      <c r="E119" s="29"/>
      <c r="F119" s="27"/>
    </row>
    <row r="120" spans="2:6" hidden="1" outlineLevel="2" x14ac:dyDescent="0.25">
      <c r="B120" s="38"/>
      <c r="C120" s="21" t="s">
        <v>278</v>
      </c>
      <c r="D120" s="23"/>
      <c r="E120" s="29"/>
      <c r="F120" s="27"/>
    </row>
    <row r="121" spans="2:6" hidden="1" outlineLevel="2" x14ac:dyDescent="0.25">
      <c r="B121" s="38"/>
      <c r="C121" s="21" t="s">
        <v>277</v>
      </c>
      <c r="D121" s="23"/>
      <c r="E121" s="29"/>
      <c r="F121" s="27"/>
    </row>
    <row r="122" spans="2:6" ht="26.4" hidden="1" outlineLevel="2" x14ac:dyDescent="0.25">
      <c r="B122" s="38"/>
      <c r="C122" s="21" t="s">
        <v>195</v>
      </c>
      <c r="D122" s="23"/>
      <c r="E122" s="29"/>
      <c r="F122" s="27"/>
    </row>
    <row r="123" spans="2:6" hidden="1" outlineLevel="2" x14ac:dyDescent="0.25">
      <c r="B123" s="38"/>
      <c r="C123" s="27" t="s">
        <v>196</v>
      </c>
      <c r="D123" s="28"/>
      <c r="E123" s="29"/>
      <c r="F123" s="27"/>
    </row>
    <row r="124" spans="2:6" hidden="1" outlineLevel="1" x14ac:dyDescent="0.25">
      <c r="B124" s="34">
        <v>3</v>
      </c>
      <c r="C124" s="35" t="s">
        <v>26</v>
      </c>
      <c r="D124" s="36"/>
      <c r="E124" s="37"/>
      <c r="F124" s="35"/>
    </row>
    <row r="125" spans="2:6" ht="26.4" hidden="1" outlineLevel="2" x14ac:dyDescent="0.25">
      <c r="B125" s="38"/>
      <c r="C125" s="27" t="s">
        <v>27</v>
      </c>
      <c r="D125" s="28"/>
      <c r="E125" s="27"/>
      <c r="F125" s="27"/>
    </row>
    <row r="126" spans="2:6" ht="26.4" hidden="1" outlineLevel="2" x14ac:dyDescent="0.25">
      <c r="B126" s="38"/>
      <c r="C126" s="27" t="s">
        <v>28</v>
      </c>
      <c r="D126" s="28"/>
      <c r="E126" s="27"/>
      <c r="F126" s="27"/>
    </row>
    <row r="127" spans="2:6" hidden="1" outlineLevel="2" x14ac:dyDescent="0.25">
      <c r="B127" s="38"/>
      <c r="C127" s="27" t="s">
        <v>251</v>
      </c>
      <c r="D127" s="28"/>
      <c r="E127" s="27"/>
      <c r="F127" s="27"/>
    </row>
    <row r="128" spans="2:6" hidden="1" outlineLevel="2" x14ac:dyDescent="0.25">
      <c r="B128" s="38"/>
      <c r="C128" s="27" t="s">
        <v>29</v>
      </c>
      <c r="D128" s="28"/>
      <c r="E128" s="27"/>
      <c r="F128" s="27"/>
    </row>
    <row r="129" spans="2:6" hidden="1" outlineLevel="2" x14ac:dyDescent="0.25">
      <c r="B129" s="38"/>
      <c r="C129" s="40" t="s">
        <v>30</v>
      </c>
      <c r="D129" s="28"/>
      <c r="E129" s="27"/>
      <c r="F129" s="27"/>
    </row>
    <row r="130" spans="2:6" ht="26.4" hidden="1" outlineLevel="2" x14ac:dyDescent="0.25">
      <c r="B130" s="38"/>
      <c r="C130" s="27" t="s">
        <v>31</v>
      </c>
      <c r="D130" s="28"/>
      <c r="E130" s="27"/>
      <c r="F130" s="27"/>
    </row>
    <row r="131" spans="2:6" ht="26.4" hidden="1" outlineLevel="2" x14ac:dyDescent="0.25">
      <c r="B131" s="38"/>
      <c r="C131" s="21" t="s">
        <v>232</v>
      </c>
      <c r="D131" s="23"/>
      <c r="E131" s="21"/>
      <c r="F131" s="21"/>
    </row>
    <row r="132" spans="2:6" hidden="1" outlineLevel="2" x14ac:dyDescent="0.25">
      <c r="B132" s="38"/>
      <c r="C132" s="27" t="s">
        <v>252</v>
      </c>
      <c r="D132" s="28"/>
      <c r="E132" s="27"/>
      <c r="F132" s="27"/>
    </row>
    <row r="133" spans="2:6" ht="26.4" hidden="1" outlineLevel="2" x14ac:dyDescent="0.25">
      <c r="B133" s="38"/>
      <c r="C133" s="27" t="s">
        <v>233</v>
      </c>
      <c r="D133" s="28"/>
      <c r="E133" s="27"/>
      <c r="F133" s="27"/>
    </row>
    <row r="134" spans="2:6" hidden="1" outlineLevel="2" x14ac:dyDescent="0.25">
      <c r="B134" s="38"/>
      <c r="C134" s="27" t="s">
        <v>253</v>
      </c>
      <c r="D134" s="28"/>
      <c r="E134" s="27"/>
      <c r="F134" s="27"/>
    </row>
    <row r="135" spans="2:6" hidden="1" outlineLevel="2" x14ac:dyDescent="0.25">
      <c r="B135" s="38"/>
      <c r="C135" s="27" t="s">
        <v>32</v>
      </c>
      <c r="D135" s="28"/>
      <c r="E135" s="21"/>
      <c r="F135" s="27"/>
    </row>
    <row r="136" spans="2:6" ht="39.6" hidden="1" outlineLevel="2" x14ac:dyDescent="0.25">
      <c r="B136" s="38"/>
      <c r="C136" s="21" t="s">
        <v>254</v>
      </c>
      <c r="D136" s="23"/>
      <c r="E136" s="21"/>
      <c r="F136" s="21"/>
    </row>
    <row r="137" spans="2:6" ht="26.4" hidden="1" outlineLevel="2" x14ac:dyDescent="0.25">
      <c r="B137" s="38"/>
      <c r="C137" s="27" t="s">
        <v>33</v>
      </c>
      <c r="D137" s="28"/>
      <c r="E137" s="27"/>
      <c r="F137" s="27"/>
    </row>
    <row r="138" spans="2:6" ht="39.6" hidden="1" outlineLevel="2" x14ac:dyDescent="0.25">
      <c r="B138" s="38"/>
      <c r="C138" s="27" t="s">
        <v>34</v>
      </c>
      <c r="D138" s="28"/>
      <c r="E138" s="21"/>
      <c r="F138" s="27"/>
    </row>
    <row r="139" spans="2:6" ht="26.4" hidden="1" outlineLevel="2" x14ac:dyDescent="0.25">
      <c r="B139" s="38"/>
      <c r="C139" s="27" t="s">
        <v>35</v>
      </c>
      <c r="D139" s="28"/>
      <c r="E139" s="27"/>
      <c r="F139" s="27"/>
    </row>
    <row r="140" spans="2:6" ht="26.4" hidden="1" outlineLevel="2" x14ac:dyDescent="0.25">
      <c r="B140" s="38"/>
      <c r="C140" s="40" t="s">
        <v>36</v>
      </c>
      <c r="D140" s="28"/>
      <c r="E140" s="27"/>
      <c r="F140" s="27"/>
    </row>
    <row r="141" spans="2:6" hidden="1" outlineLevel="2" x14ac:dyDescent="0.25">
      <c r="B141" s="38"/>
      <c r="C141" s="40" t="s">
        <v>37</v>
      </c>
      <c r="D141" s="28"/>
      <c r="E141" s="27"/>
      <c r="F141" s="27"/>
    </row>
    <row r="142" spans="2:6" hidden="1" outlineLevel="2" x14ac:dyDescent="0.25">
      <c r="B142" s="38"/>
      <c r="C142" s="27" t="s">
        <v>38</v>
      </c>
      <c r="D142" s="28"/>
      <c r="E142" s="21"/>
      <c r="F142" s="27"/>
    </row>
    <row r="143" spans="2:6" ht="26.4" hidden="1" outlineLevel="2" x14ac:dyDescent="0.25">
      <c r="B143" s="38"/>
      <c r="C143" s="27" t="s">
        <v>197</v>
      </c>
      <c r="D143" s="28"/>
      <c r="E143" s="27"/>
      <c r="F143" s="27"/>
    </row>
    <row r="144" spans="2:6" ht="26.4" hidden="1" outlineLevel="2" x14ac:dyDescent="0.25">
      <c r="B144" s="38"/>
      <c r="C144" s="27" t="s">
        <v>234</v>
      </c>
      <c r="D144" s="28"/>
      <c r="E144" s="27"/>
      <c r="F144" s="27"/>
    </row>
    <row r="145" spans="2:6" hidden="1" outlineLevel="2" x14ac:dyDescent="0.25">
      <c r="B145" s="38"/>
      <c r="C145" s="21" t="s">
        <v>39</v>
      </c>
      <c r="D145" s="23"/>
      <c r="E145" s="21"/>
      <c r="F145" s="21"/>
    </row>
    <row r="146" spans="2:6" hidden="1" outlineLevel="2" x14ac:dyDescent="0.25">
      <c r="B146" s="38"/>
      <c r="C146" s="27" t="s">
        <v>198</v>
      </c>
      <c r="D146" s="28"/>
      <c r="E146" s="27"/>
      <c r="F146" s="27"/>
    </row>
    <row r="147" spans="2:6" hidden="1" outlineLevel="2" x14ac:dyDescent="0.25">
      <c r="B147" s="38"/>
      <c r="C147" s="27" t="s">
        <v>199</v>
      </c>
      <c r="D147" s="28"/>
      <c r="E147" s="21"/>
      <c r="F147" s="27"/>
    </row>
    <row r="148" spans="2:6" ht="39.6" hidden="1" outlineLevel="2" x14ac:dyDescent="0.25">
      <c r="B148" s="38"/>
      <c r="C148" s="27" t="s">
        <v>40</v>
      </c>
      <c r="D148" s="28"/>
      <c r="E148" s="27"/>
      <c r="F148" s="27"/>
    </row>
    <row r="149" spans="2:6" ht="26.4" hidden="1" outlineLevel="2" x14ac:dyDescent="0.25">
      <c r="B149" s="38"/>
      <c r="C149" s="27" t="s">
        <v>41</v>
      </c>
      <c r="D149" s="28"/>
      <c r="E149" s="27"/>
      <c r="F149" s="27"/>
    </row>
    <row r="150" spans="2:6" hidden="1" outlineLevel="2" x14ac:dyDescent="0.25">
      <c r="B150" s="38"/>
      <c r="C150" s="27" t="s">
        <v>42</v>
      </c>
      <c r="D150" s="28"/>
      <c r="E150" s="27"/>
      <c r="F150" s="27"/>
    </row>
    <row r="151" spans="2:6" hidden="1" outlineLevel="2" x14ac:dyDescent="0.25">
      <c r="B151" s="38"/>
      <c r="C151" s="27" t="s">
        <v>43</v>
      </c>
      <c r="D151" s="28"/>
      <c r="E151" s="27"/>
      <c r="F151" s="21"/>
    </row>
    <row r="152" spans="2:6" hidden="1" outlineLevel="2" x14ac:dyDescent="0.25">
      <c r="B152" s="38"/>
      <c r="C152" s="27" t="s">
        <v>335</v>
      </c>
      <c r="D152" s="28"/>
      <c r="E152" s="27"/>
      <c r="F152" s="21"/>
    </row>
    <row r="153" spans="2:6" hidden="1" outlineLevel="2" x14ac:dyDescent="0.25">
      <c r="B153" s="38"/>
      <c r="C153" s="27" t="s">
        <v>44</v>
      </c>
      <c r="D153" s="28"/>
      <c r="E153" s="27"/>
      <c r="F153" s="27"/>
    </row>
    <row r="154" spans="2:6" hidden="1" outlineLevel="2" x14ac:dyDescent="0.25">
      <c r="B154" s="38"/>
      <c r="C154" s="21" t="s">
        <v>235</v>
      </c>
      <c r="D154" s="23"/>
      <c r="E154" s="21"/>
      <c r="F154" s="21"/>
    </row>
    <row r="155" spans="2:6" hidden="1" outlineLevel="2" x14ac:dyDescent="0.25">
      <c r="B155" s="38"/>
      <c r="C155" s="21" t="s">
        <v>255</v>
      </c>
      <c r="D155" s="23"/>
      <c r="E155" s="21"/>
      <c r="F155" s="21"/>
    </row>
    <row r="156" spans="2:6" ht="26.4" hidden="1" outlineLevel="2" x14ac:dyDescent="0.25">
      <c r="B156" s="38"/>
      <c r="C156" s="27" t="s">
        <v>45</v>
      </c>
      <c r="D156" s="28"/>
      <c r="E156" s="27"/>
      <c r="F156" s="27"/>
    </row>
    <row r="157" spans="2:6" hidden="1" outlineLevel="2" x14ac:dyDescent="0.25">
      <c r="B157" s="38"/>
      <c r="C157" s="21" t="s">
        <v>46</v>
      </c>
      <c r="D157" s="23"/>
      <c r="E157" s="21"/>
      <c r="F157" s="21"/>
    </row>
    <row r="158" spans="2:6" ht="26.4" hidden="1" outlineLevel="2" x14ac:dyDescent="0.25">
      <c r="B158" s="38"/>
      <c r="C158" s="21" t="s">
        <v>256</v>
      </c>
      <c r="D158" s="23"/>
      <c r="E158" s="21"/>
      <c r="F158" s="21"/>
    </row>
    <row r="159" spans="2:6" ht="39.6" hidden="1" outlineLevel="2" x14ac:dyDescent="0.25">
      <c r="B159" s="38"/>
      <c r="C159" s="21" t="s">
        <v>257</v>
      </c>
      <c r="D159" s="23"/>
      <c r="E159" s="21"/>
      <c r="F159" s="21"/>
    </row>
    <row r="160" spans="2:6" hidden="1" outlineLevel="2" x14ac:dyDescent="0.25">
      <c r="B160" s="38"/>
      <c r="C160" s="27" t="s">
        <v>47</v>
      </c>
      <c r="D160" s="28"/>
      <c r="E160" s="27"/>
      <c r="F160" s="27"/>
    </row>
    <row r="161" spans="1:6" hidden="1" outlineLevel="2" x14ac:dyDescent="0.25">
      <c r="B161" s="38"/>
      <c r="C161" s="47" t="s">
        <v>236</v>
      </c>
      <c r="D161" s="28"/>
      <c r="E161" s="27"/>
      <c r="F161" s="27"/>
    </row>
    <row r="162" spans="1:6" ht="26.4" hidden="1" outlineLevel="2" x14ac:dyDescent="0.25">
      <c r="B162" s="38"/>
      <c r="C162" s="27" t="s">
        <v>48</v>
      </c>
      <c r="D162" s="28"/>
      <c r="E162" s="27"/>
      <c r="F162" s="25"/>
    </row>
    <row r="163" spans="1:6" ht="26.4" hidden="1" outlineLevel="2" x14ac:dyDescent="0.25">
      <c r="B163" s="38"/>
      <c r="C163" s="27" t="s">
        <v>49</v>
      </c>
      <c r="D163" s="28"/>
      <c r="E163" s="27"/>
      <c r="F163" s="27"/>
    </row>
    <row r="164" spans="1:6" ht="92.4" hidden="1" outlineLevel="2" x14ac:dyDescent="0.25">
      <c r="B164" s="38"/>
      <c r="C164" s="27" t="s">
        <v>50</v>
      </c>
      <c r="D164" s="28"/>
      <c r="E164" s="27"/>
      <c r="F164" s="27"/>
    </row>
    <row r="165" spans="1:6" hidden="1" outlineLevel="2" x14ac:dyDescent="0.25">
      <c r="B165" s="38"/>
      <c r="C165" s="25" t="s">
        <v>237</v>
      </c>
      <c r="D165" s="28"/>
      <c r="E165" s="27"/>
      <c r="F165" s="27"/>
    </row>
    <row r="166" spans="1:6" ht="26.4" hidden="1" outlineLevel="2" x14ac:dyDescent="0.25">
      <c r="B166" s="38"/>
      <c r="C166" s="25" t="s">
        <v>322</v>
      </c>
      <c r="D166" s="30"/>
      <c r="E166" s="25"/>
      <c r="F166" s="25"/>
    </row>
    <row r="167" spans="1:6" ht="26.4" hidden="1" outlineLevel="2" x14ac:dyDescent="0.25">
      <c r="B167" s="38"/>
      <c r="C167" s="27" t="s">
        <v>51</v>
      </c>
      <c r="D167" s="28"/>
      <c r="E167" s="27"/>
      <c r="F167" s="27"/>
    </row>
    <row r="168" spans="1:6" ht="26.4" hidden="1" outlineLevel="2" x14ac:dyDescent="0.25">
      <c r="B168" s="38"/>
      <c r="C168" s="27" t="s">
        <v>52</v>
      </c>
      <c r="D168" s="28"/>
      <c r="E168" s="27"/>
      <c r="F168" s="27"/>
    </row>
    <row r="169" spans="1:6" ht="39.6" hidden="1" outlineLevel="2" x14ac:dyDescent="0.25">
      <c r="B169" s="38"/>
      <c r="C169" s="27" t="s">
        <v>53</v>
      </c>
      <c r="D169" s="28"/>
      <c r="E169" s="27"/>
      <c r="F169" s="27"/>
    </row>
    <row r="170" spans="1:6" ht="26.4" hidden="1" outlineLevel="2" x14ac:dyDescent="0.25">
      <c r="B170" s="38"/>
      <c r="C170" s="27" t="s">
        <v>54</v>
      </c>
      <c r="D170" s="28"/>
      <c r="E170" s="27"/>
      <c r="F170" s="27"/>
    </row>
    <row r="171" spans="1:6" ht="26.4" hidden="1" outlineLevel="2" x14ac:dyDescent="0.25">
      <c r="B171" s="38"/>
      <c r="C171" s="25" t="s">
        <v>238</v>
      </c>
      <c r="D171" s="30"/>
      <c r="E171" s="25"/>
      <c r="F171" s="25"/>
    </row>
    <row r="172" spans="1:6" ht="36" hidden="1" customHeight="1" outlineLevel="2" x14ac:dyDescent="0.25">
      <c r="B172" s="38"/>
      <c r="C172" s="21" t="s">
        <v>258</v>
      </c>
      <c r="D172" s="23"/>
      <c r="E172" s="21"/>
      <c r="F172" s="21"/>
    </row>
    <row r="173" spans="1:6" ht="26.4" hidden="1" outlineLevel="2" x14ac:dyDescent="0.25">
      <c r="B173" s="38"/>
      <c r="C173" s="27" t="s">
        <v>55</v>
      </c>
      <c r="D173" s="28"/>
      <c r="E173" s="27"/>
      <c r="F173" s="27"/>
    </row>
    <row r="174" spans="1:6" collapsed="1" x14ac:dyDescent="0.25">
      <c r="B174" s="14" t="s">
        <v>56</v>
      </c>
      <c r="C174" s="15" t="s">
        <v>57</v>
      </c>
      <c r="D174" s="16"/>
      <c r="E174" s="15"/>
      <c r="F174" s="15"/>
    </row>
    <row r="175" spans="1:6" hidden="1" outlineLevel="1" x14ac:dyDescent="0.25">
      <c r="B175" s="34">
        <v>1</v>
      </c>
      <c r="C175" s="35" t="s">
        <v>58</v>
      </c>
      <c r="D175" s="36"/>
      <c r="E175" s="35"/>
      <c r="F175" s="35"/>
    </row>
    <row r="176" spans="1:6" hidden="1" outlineLevel="1" x14ac:dyDescent="0.25">
      <c r="A176" s="25"/>
      <c r="B176" s="34"/>
      <c r="C176" s="25" t="s">
        <v>323</v>
      </c>
      <c r="D176" s="25"/>
      <c r="E176" s="25"/>
      <c r="F176" s="25"/>
    </row>
    <row r="177" spans="2:6" hidden="1" outlineLevel="2" x14ac:dyDescent="0.25">
      <c r="B177" s="38"/>
      <c r="C177" s="25" t="s">
        <v>320</v>
      </c>
      <c r="D177" s="30"/>
      <c r="E177" s="25"/>
      <c r="F177" s="25"/>
    </row>
    <row r="178" spans="2:6" hidden="1" outlineLevel="1" x14ac:dyDescent="0.25">
      <c r="B178" s="34">
        <v>2</v>
      </c>
      <c r="C178" s="35" t="s">
        <v>59</v>
      </c>
      <c r="D178" s="36"/>
      <c r="E178" s="35"/>
      <c r="F178" s="35"/>
    </row>
    <row r="179" spans="2:6" hidden="1" outlineLevel="2" x14ac:dyDescent="0.25">
      <c r="B179" s="20"/>
      <c r="C179" s="25" t="s">
        <v>259</v>
      </c>
      <c r="D179" s="30"/>
      <c r="E179" s="25"/>
      <c r="F179" s="25"/>
    </row>
    <row r="180" spans="2:6" hidden="1" outlineLevel="2" x14ac:dyDescent="0.25">
      <c r="B180" s="20"/>
      <c r="C180" s="27" t="s">
        <v>60</v>
      </c>
      <c r="D180" s="28"/>
      <c r="E180" s="27"/>
      <c r="F180" s="27"/>
    </row>
    <row r="181" spans="2:6" hidden="1" outlineLevel="2" x14ac:dyDescent="0.25">
      <c r="B181" s="20"/>
      <c r="C181" s="27" t="s">
        <v>61</v>
      </c>
      <c r="D181" s="28"/>
      <c r="E181" s="27"/>
      <c r="F181" s="27"/>
    </row>
    <row r="182" spans="2:6" ht="26.4" hidden="1" outlineLevel="2" x14ac:dyDescent="0.25">
      <c r="B182" s="20"/>
      <c r="C182" s="27" t="s">
        <v>239</v>
      </c>
      <c r="D182" s="28"/>
      <c r="E182" s="27"/>
      <c r="F182" s="27"/>
    </row>
    <row r="183" spans="2:6" hidden="1" outlineLevel="2" x14ac:dyDescent="0.25">
      <c r="B183" s="20"/>
      <c r="C183" s="25" t="s">
        <v>260</v>
      </c>
      <c r="D183" s="30"/>
      <c r="E183" s="25"/>
      <c r="F183" s="25"/>
    </row>
    <row r="184" spans="2:6" hidden="1" outlineLevel="2" x14ac:dyDescent="0.25">
      <c r="B184" s="20"/>
      <c r="C184" s="25" t="s">
        <v>200</v>
      </c>
      <c r="D184" s="30"/>
      <c r="E184" s="25"/>
      <c r="F184" s="25"/>
    </row>
    <row r="185" spans="2:6" collapsed="1" x14ac:dyDescent="0.25">
      <c r="B185" s="14" t="s">
        <v>62</v>
      </c>
      <c r="C185" s="15" t="s">
        <v>63</v>
      </c>
      <c r="D185" s="16"/>
      <c r="E185" s="15"/>
      <c r="F185" s="15"/>
    </row>
    <row r="186" spans="2:6" hidden="1" outlineLevel="1" x14ac:dyDescent="0.25">
      <c r="B186" s="34"/>
      <c r="C186" s="35" t="s">
        <v>64</v>
      </c>
      <c r="D186" s="36"/>
      <c r="E186" s="35"/>
      <c r="F186" s="35"/>
    </row>
    <row r="187" spans="2:6" hidden="1" outlineLevel="2" x14ac:dyDescent="0.25">
      <c r="B187" s="20"/>
      <c r="C187" s="40" t="s">
        <v>279</v>
      </c>
      <c r="D187" s="23"/>
      <c r="E187" s="21"/>
      <c r="F187" s="21"/>
    </row>
    <row r="188" spans="2:6" hidden="1" outlineLevel="2" x14ac:dyDescent="0.25">
      <c r="B188" s="20"/>
      <c r="C188" s="27" t="s">
        <v>303</v>
      </c>
      <c r="D188" s="28"/>
      <c r="E188" s="21"/>
      <c r="F188" s="21"/>
    </row>
    <row r="189" spans="2:6" hidden="1" outlineLevel="2" x14ac:dyDescent="0.25">
      <c r="B189" s="20"/>
      <c r="C189" s="27" t="s">
        <v>280</v>
      </c>
      <c r="D189" s="28"/>
      <c r="E189" s="21"/>
      <c r="F189" s="21"/>
    </row>
    <row r="190" spans="2:6" ht="79.2" hidden="1" outlineLevel="2" x14ac:dyDescent="0.25">
      <c r="B190" s="20"/>
      <c r="C190" s="27" t="s">
        <v>281</v>
      </c>
      <c r="D190" s="28"/>
      <c r="E190" s="21"/>
      <c r="F190" s="21"/>
    </row>
    <row r="191" spans="2:6" hidden="1" outlineLevel="2" x14ac:dyDescent="0.25">
      <c r="B191" s="20"/>
      <c r="C191" s="27" t="s">
        <v>65</v>
      </c>
      <c r="D191" s="28"/>
      <c r="E191" s="27"/>
      <c r="F191" s="27"/>
    </row>
    <row r="192" spans="2:6" ht="26.4" hidden="1" outlineLevel="2" x14ac:dyDescent="0.25">
      <c r="B192" s="20"/>
      <c r="C192" s="27" t="s">
        <v>282</v>
      </c>
      <c r="D192" s="28"/>
      <c r="E192" s="27"/>
      <c r="F192" s="27"/>
    </row>
    <row r="193" spans="2:6" ht="26.4" hidden="1" outlineLevel="2" x14ac:dyDescent="0.25">
      <c r="B193" s="20"/>
      <c r="C193" s="21" t="s">
        <v>261</v>
      </c>
      <c r="D193" s="23"/>
      <c r="E193" s="21"/>
      <c r="F193" s="21"/>
    </row>
    <row r="194" spans="2:6" ht="26.4" hidden="1" outlineLevel="2" x14ac:dyDescent="0.25">
      <c r="B194" s="20"/>
      <c r="C194" s="21" t="s">
        <v>304</v>
      </c>
      <c r="D194" s="23"/>
      <c r="E194" s="21"/>
      <c r="F194" s="21"/>
    </row>
    <row r="195" spans="2:6" ht="26.4" hidden="1" outlineLevel="2" x14ac:dyDescent="0.25">
      <c r="B195" s="20"/>
      <c r="C195" s="21" t="s">
        <v>283</v>
      </c>
      <c r="D195" s="23"/>
      <c r="E195" s="21"/>
      <c r="F195" s="21"/>
    </row>
    <row r="196" spans="2:6" hidden="1" outlineLevel="2" x14ac:dyDescent="0.25">
      <c r="B196" s="20"/>
      <c r="C196" s="27" t="s">
        <v>262</v>
      </c>
      <c r="D196" s="28"/>
      <c r="E196" s="27"/>
      <c r="F196" s="27"/>
    </row>
    <row r="197" spans="2:6" hidden="1" outlineLevel="2" x14ac:dyDescent="0.25">
      <c r="B197" s="20"/>
      <c r="C197" s="27" t="s">
        <v>305</v>
      </c>
      <c r="D197" s="28"/>
      <c r="E197" s="27"/>
      <c r="F197" s="27"/>
    </row>
    <row r="198" spans="2:6" hidden="1" outlineLevel="2" x14ac:dyDescent="0.25">
      <c r="B198" s="20"/>
      <c r="C198" s="21" t="s">
        <v>306</v>
      </c>
      <c r="D198" s="22"/>
      <c r="E198" s="21"/>
      <c r="F198" s="21"/>
    </row>
    <row r="199" spans="2:6" hidden="1" outlineLevel="2" x14ac:dyDescent="0.25">
      <c r="B199" s="20"/>
      <c r="C199" s="21" t="s">
        <v>66</v>
      </c>
      <c r="D199" s="22"/>
      <c r="E199" s="42"/>
      <c r="F199" s="21"/>
    </row>
    <row r="200" spans="2:6" hidden="1" outlineLevel="2" x14ac:dyDescent="0.25">
      <c r="B200" s="20"/>
      <c r="C200" s="21" t="s">
        <v>67</v>
      </c>
      <c r="D200" s="22"/>
      <c r="E200" s="21"/>
      <c r="F200" s="21"/>
    </row>
    <row r="201" spans="2:6" hidden="1" outlineLevel="2" x14ac:dyDescent="0.25">
      <c r="B201" s="20"/>
      <c r="C201" s="27" t="s">
        <v>68</v>
      </c>
      <c r="D201" s="43"/>
      <c r="E201" s="27"/>
      <c r="F201" s="21"/>
    </row>
    <row r="202" spans="2:6" hidden="1" outlineLevel="2" x14ac:dyDescent="0.25">
      <c r="B202" s="20"/>
      <c r="C202" s="25" t="s">
        <v>263</v>
      </c>
      <c r="D202" s="44"/>
      <c r="E202" s="25"/>
      <c r="F202" s="25"/>
    </row>
    <row r="203" spans="2:6" ht="26.4" hidden="1" outlineLevel="2" x14ac:dyDescent="0.25">
      <c r="B203" s="20"/>
      <c r="C203" s="47" t="s">
        <v>240</v>
      </c>
      <c r="D203" s="43"/>
      <c r="E203" s="27"/>
      <c r="F203" s="27"/>
    </row>
    <row r="204" spans="2:6" ht="39.6" hidden="1" outlineLevel="2" x14ac:dyDescent="0.25">
      <c r="B204" s="20"/>
      <c r="C204" s="21" t="s">
        <v>284</v>
      </c>
      <c r="D204" s="22"/>
      <c r="E204" s="21"/>
      <c r="F204" s="21"/>
    </row>
    <row r="205" spans="2:6" hidden="1" outlineLevel="2" x14ac:dyDescent="0.25">
      <c r="B205" s="20"/>
      <c r="C205" s="21" t="s">
        <v>69</v>
      </c>
      <c r="D205" s="22"/>
      <c r="E205" s="21"/>
      <c r="F205" s="21"/>
    </row>
    <row r="206" spans="2:6" hidden="1" outlineLevel="1" x14ac:dyDescent="0.25">
      <c r="B206" s="34"/>
      <c r="C206" s="35" t="s">
        <v>70</v>
      </c>
      <c r="D206" s="36"/>
      <c r="E206" s="35"/>
      <c r="F206" s="35"/>
    </row>
    <row r="207" spans="2:6" ht="92.4" hidden="1" outlineLevel="2" x14ac:dyDescent="0.25">
      <c r="B207" s="20"/>
      <c r="C207" s="21" t="s">
        <v>285</v>
      </c>
      <c r="D207" s="22"/>
      <c r="E207" s="21"/>
      <c r="F207" s="21"/>
    </row>
    <row r="208" spans="2:6" hidden="1" outlineLevel="2" x14ac:dyDescent="0.25">
      <c r="B208" s="20"/>
      <c r="C208" s="21" t="s">
        <v>286</v>
      </c>
      <c r="D208" s="22"/>
      <c r="E208" s="21"/>
      <c r="F208" s="21"/>
    </row>
    <row r="209" spans="2:6" hidden="1" outlineLevel="2" x14ac:dyDescent="0.25">
      <c r="B209" s="20"/>
      <c r="C209" s="27" t="s">
        <v>71</v>
      </c>
      <c r="D209" s="43"/>
      <c r="E209" s="21"/>
      <c r="F209" s="27"/>
    </row>
    <row r="210" spans="2:6" hidden="1" outlineLevel="2" x14ac:dyDescent="0.25">
      <c r="B210" s="20"/>
      <c r="C210" s="27" t="s">
        <v>287</v>
      </c>
      <c r="D210" s="43"/>
      <c r="E210" s="27"/>
      <c r="F210" s="27"/>
    </row>
    <row r="211" spans="2:6" hidden="1" outlineLevel="2" x14ac:dyDescent="0.25">
      <c r="B211" s="20"/>
      <c r="C211" s="25" t="s">
        <v>288</v>
      </c>
      <c r="D211" s="43"/>
      <c r="E211" s="27"/>
      <c r="F211" s="27"/>
    </row>
    <row r="212" spans="2:6" hidden="1" outlineLevel="2" x14ac:dyDescent="0.25">
      <c r="B212" s="20"/>
      <c r="C212" s="27" t="s">
        <v>289</v>
      </c>
      <c r="D212" s="43"/>
      <c r="E212" s="27"/>
      <c r="F212" s="27"/>
    </row>
    <row r="213" spans="2:6" ht="171.6" hidden="1" outlineLevel="2" x14ac:dyDescent="0.25">
      <c r="B213" s="20"/>
      <c r="C213" s="49" t="s">
        <v>290</v>
      </c>
      <c r="D213" s="44"/>
      <c r="E213" s="25"/>
      <c r="F213" s="25"/>
    </row>
    <row r="214" spans="2:6" hidden="1" outlineLevel="1" x14ac:dyDescent="0.25">
      <c r="B214" s="34"/>
      <c r="C214" s="35" t="s">
        <v>72</v>
      </c>
      <c r="D214" s="36"/>
      <c r="E214" s="35"/>
      <c r="F214" s="35"/>
    </row>
    <row r="215" spans="2:6" hidden="1" outlineLevel="2" x14ac:dyDescent="0.25">
      <c r="B215" s="20"/>
      <c r="C215" s="27" t="s">
        <v>73</v>
      </c>
      <c r="D215" s="28"/>
      <c r="E215" s="27"/>
      <c r="F215" s="27"/>
    </row>
    <row r="216" spans="2:6" hidden="1" outlineLevel="2" x14ac:dyDescent="0.25">
      <c r="B216" s="20"/>
      <c r="C216" s="27" t="s">
        <v>74</v>
      </c>
      <c r="D216" s="43"/>
      <c r="E216" s="27"/>
      <c r="F216" s="27"/>
    </row>
    <row r="217" spans="2:6" hidden="1" outlineLevel="2" x14ac:dyDescent="0.25">
      <c r="B217" s="20"/>
      <c r="C217" s="25" t="s">
        <v>241</v>
      </c>
      <c r="D217" s="44"/>
      <c r="E217" s="25"/>
      <c r="F217" s="21"/>
    </row>
    <row r="218" spans="2:6" hidden="1" outlineLevel="2" x14ac:dyDescent="0.25">
      <c r="B218" s="20"/>
      <c r="C218" s="25" t="s">
        <v>264</v>
      </c>
      <c r="D218" s="44"/>
      <c r="E218" s="25"/>
      <c r="F218" s="21"/>
    </row>
    <row r="219" spans="2:6" hidden="1" outlineLevel="2" x14ac:dyDescent="0.25">
      <c r="B219" s="20"/>
      <c r="C219" s="27" t="s">
        <v>75</v>
      </c>
      <c r="D219" s="44"/>
      <c r="E219" s="25"/>
      <c r="F219" s="21"/>
    </row>
    <row r="220" spans="2:6" ht="171.6" hidden="1" outlineLevel="2" x14ac:dyDescent="0.25">
      <c r="B220" s="20"/>
      <c r="C220" s="49" t="s">
        <v>291</v>
      </c>
      <c r="D220" s="43"/>
      <c r="E220" s="27"/>
      <c r="F220" s="27"/>
    </row>
    <row r="221" spans="2:6" hidden="1" outlineLevel="1" x14ac:dyDescent="0.25">
      <c r="B221" s="34"/>
      <c r="C221" s="35" t="s">
        <v>76</v>
      </c>
      <c r="D221" s="36"/>
      <c r="E221" s="35"/>
      <c r="F221" s="35"/>
    </row>
    <row r="222" spans="2:6" ht="79.2" hidden="1" outlineLevel="2" x14ac:dyDescent="0.25">
      <c r="B222" s="20"/>
      <c r="C222" s="21" t="s">
        <v>265</v>
      </c>
      <c r="D222" s="22"/>
      <c r="E222" s="21"/>
      <c r="F222" s="21"/>
    </row>
    <row r="223" spans="2:6" ht="52.8" hidden="1" outlineLevel="2" x14ac:dyDescent="0.25">
      <c r="B223" s="20"/>
      <c r="C223" s="21" t="s">
        <v>292</v>
      </c>
      <c r="D223" s="22"/>
      <c r="E223" s="21"/>
      <c r="F223" s="21"/>
    </row>
    <row r="224" spans="2:6" hidden="1" outlineLevel="2" x14ac:dyDescent="0.25">
      <c r="B224" s="20"/>
      <c r="C224" s="21" t="s">
        <v>293</v>
      </c>
      <c r="D224" s="22"/>
      <c r="E224" s="21"/>
      <c r="F224" s="21"/>
    </row>
    <row r="225" spans="2:6" hidden="1" outlineLevel="2" x14ac:dyDescent="0.25">
      <c r="B225" s="20"/>
      <c r="C225" s="21" t="s">
        <v>294</v>
      </c>
      <c r="D225" s="22"/>
      <c r="E225" s="21"/>
      <c r="F225" s="21"/>
    </row>
    <row r="226" spans="2:6" ht="52.8" hidden="1" outlineLevel="2" x14ac:dyDescent="0.25">
      <c r="B226" s="20"/>
      <c r="C226" s="21" t="s">
        <v>295</v>
      </c>
      <c r="D226" s="22"/>
      <c r="E226" s="21"/>
      <c r="F226" s="21"/>
    </row>
    <row r="227" spans="2:6" hidden="1" outlineLevel="2" x14ac:dyDescent="0.25">
      <c r="B227" s="20"/>
      <c r="C227" s="21" t="s">
        <v>77</v>
      </c>
      <c r="D227" s="22"/>
      <c r="E227" s="21"/>
      <c r="F227" s="21"/>
    </row>
    <row r="228" spans="2:6" ht="26.4" hidden="1" outlineLevel="2" x14ac:dyDescent="0.25">
      <c r="B228" s="20"/>
      <c r="C228" s="21" t="s">
        <v>78</v>
      </c>
      <c r="D228" s="22"/>
      <c r="E228" s="21"/>
      <c r="F228" s="21"/>
    </row>
    <row r="229" spans="2:6" hidden="1" outlineLevel="2" x14ac:dyDescent="0.25">
      <c r="B229" s="20"/>
      <c r="C229" s="21" t="s">
        <v>266</v>
      </c>
      <c r="D229" s="22"/>
      <c r="E229" s="21"/>
      <c r="F229" s="21"/>
    </row>
    <row r="230" spans="2:6" ht="66" hidden="1" outlineLevel="2" x14ac:dyDescent="0.25">
      <c r="B230" s="20"/>
      <c r="C230" s="21" t="s">
        <v>299</v>
      </c>
      <c r="D230" s="22"/>
      <c r="E230" s="21"/>
      <c r="F230" s="21"/>
    </row>
    <row r="231" spans="2:6" hidden="1" outlineLevel="1" x14ac:dyDescent="0.25">
      <c r="B231" s="34"/>
      <c r="C231" s="35" t="s">
        <v>79</v>
      </c>
      <c r="D231" s="36"/>
      <c r="E231" s="35"/>
      <c r="F231" s="35"/>
    </row>
    <row r="232" spans="2:6" ht="26.4" hidden="1" outlineLevel="2" x14ac:dyDescent="0.25">
      <c r="B232" s="20"/>
      <c r="C232" s="25" t="s">
        <v>267</v>
      </c>
      <c r="D232" s="23"/>
      <c r="E232" s="25"/>
      <c r="F232" s="21"/>
    </row>
    <row r="233" spans="2:6" hidden="1" outlineLevel="2" x14ac:dyDescent="0.25">
      <c r="B233" s="20"/>
      <c r="C233" s="21" t="s">
        <v>80</v>
      </c>
      <c r="D233" s="22"/>
      <c r="E233" s="21"/>
      <c r="F233" s="21"/>
    </row>
    <row r="234" spans="2:6" hidden="1" outlineLevel="2" x14ac:dyDescent="0.25">
      <c r="B234" s="20"/>
      <c r="C234" s="21" t="s">
        <v>81</v>
      </c>
      <c r="D234" s="22"/>
      <c r="E234" s="21"/>
      <c r="F234" s="21"/>
    </row>
    <row r="235" spans="2:6" hidden="1" outlineLevel="1" x14ac:dyDescent="0.25">
      <c r="B235" s="34"/>
      <c r="C235" s="35" t="s">
        <v>82</v>
      </c>
      <c r="D235" s="36"/>
      <c r="E235" s="35"/>
      <c r="F235" s="35"/>
    </row>
    <row r="236" spans="2:6" hidden="1" outlineLevel="2" x14ac:dyDescent="0.25">
      <c r="B236" s="20"/>
      <c r="C236" s="25" t="s">
        <v>296</v>
      </c>
      <c r="D236" s="44"/>
      <c r="E236" s="25"/>
      <c r="F236" s="25"/>
    </row>
    <row r="237" spans="2:6" hidden="1" outlineLevel="2" x14ac:dyDescent="0.25">
      <c r="B237" s="20"/>
      <c r="C237" s="25" t="s">
        <v>297</v>
      </c>
      <c r="D237" s="44"/>
      <c r="E237" s="25"/>
      <c r="F237" s="25"/>
    </row>
    <row r="238" spans="2:6" ht="26.4" hidden="1" outlineLevel="2" x14ac:dyDescent="0.25">
      <c r="B238" s="20"/>
      <c r="C238" s="21" t="s">
        <v>298</v>
      </c>
      <c r="D238" s="22"/>
      <c r="E238" s="21"/>
      <c r="F238" s="21"/>
    </row>
    <row r="239" spans="2:6" hidden="1" outlineLevel="1" x14ac:dyDescent="0.25">
      <c r="B239" s="34"/>
      <c r="C239" s="35" t="s">
        <v>83</v>
      </c>
      <c r="D239" s="36"/>
      <c r="E239" s="35"/>
      <c r="F239" s="35"/>
    </row>
    <row r="240" spans="2:6" ht="26.4" hidden="1" outlineLevel="2" x14ac:dyDescent="0.25">
      <c r="B240" s="20"/>
      <c r="C240" s="27" t="s">
        <v>268</v>
      </c>
      <c r="D240" s="43"/>
      <c r="E240" s="21"/>
      <c r="F240" s="27"/>
    </row>
    <row r="241" spans="1:6" collapsed="1" x14ac:dyDescent="0.25">
      <c r="B241" s="14" t="s">
        <v>84</v>
      </c>
      <c r="C241" s="15" t="s">
        <v>201</v>
      </c>
      <c r="D241" s="16"/>
      <c r="E241" s="15"/>
      <c r="F241" s="15"/>
    </row>
    <row r="242" spans="1:6" hidden="1" outlineLevel="2" x14ac:dyDescent="0.25">
      <c r="B242" s="20"/>
      <c r="C242" s="27" t="s">
        <v>85</v>
      </c>
      <c r="D242" s="28"/>
      <c r="E242" s="29"/>
      <c r="F242" s="27"/>
    </row>
    <row r="243" spans="1:6" ht="26.4" hidden="1" outlineLevel="2" x14ac:dyDescent="0.25">
      <c r="B243" s="20"/>
      <c r="C243" s="21" t="s">
        <v>86</v>
      </c>
      <c r="D243" s="23"/>
      <c r="E243" s="29"/>
      <c r="F243" s="27"/>
    </row>
    <row r="244" spans="1:6" ht="409.6" hidden="1" outlineLevel="2" x14ac:dyDescent="0.25">
      <c r="B244" s="20"/>
      <c r="C244" s="27" t="s">
        <v>316</v>
      </c>
      <c r="D244" s="28"/>
      <c r="E244" s="29"/>
      <c r="F244" s="27"/>
    </row>
    <row r="245" spans="1:6" ht="66" hidden="1" outlineLevel="2" x14ac:dyDescent="0.25">
      <c r="B245" s="20"/>
      <c r="C245" s="27" t="s">
        <v>87</v>
      </c>
      <c r="D245" s="28"/>
      <c r="E245" s="29"/>
      <c r="F245" s="27"/>
    </row>
    <row r="246" spans="1:6" ht="39.6" hidden="1" outlineLevel="2" x14ac:dyDescent="0.25">
      <c r="B246" s="20"/>
      <c r="C246" s="27" t="s">
        <v>88</v>
      </c>
      <c r="D246" s="28"/>
      <c r="E246" s="29"/>
      <c r="F246" s="27"/>
    </row>
    <row r="247" spans="1:6" ht="92.4" hidden="1" outlineLevel="2" x14ac:dyDescent="0.25">
      <c r="B247" s="20"/>
      <c r="C247" s="27" t="s">
        <v>89</v>
      </c>
      <c r="D247" s="28"/>
      <c r="E247" s="29"/>
      <c r="F247" s="27"/>
    </row>
    <row r="248" spans="1:6" ht="26.4" hidden="1" outlineLevel="2" x14ac:dyDescent="0.25">
      <c r="B248" s="20"/>
      <c r="C248" s="27" t="s">
        <v>90</v>
      </c>
      <c r="D248" s="28"/>
      <c r="E248" s="29"/>
      <c r="F248" s="27"/>
    </row>
    <row r="249" spans="1:6" ht="79.2" hidden="1" outlineLevel="2" x14ac:dyDescent="0.25">
      <c r="B249" s="20"/>
      <c r="C249" s="27" t="s">
        <v>91</v>
      </c>
      <c r="D249" s="28"/>
      <c r="E249" s="29"/>
      <c r="F249" s="27"/>
    </row>
    <row r="250" spans="1:6" ht="52.8" hidden="1" outlineLevel="2" x14ac:dyDescent="0.25">
      <c r="B250" s="20"/>
      <c r="C250" s="27" t="s">
        <v>242</v>
      </c>
      <c r="D250" s="28"/>
      <c r="E250" s="29"/>
      <c r="F250" s="27"/>
    </row>
    <row r="251" spans="1:6" hidden="1" outlineLevel="2" x14ac:dyDescent="0.25">
      <c r="B251" s="20"/>
      <c r="C251" s="27" t="s">
        <v>243</v>
      </c>
      <c r="D251" s="28"/>
      <c r="E251" s="29"/>
      <c r="F251" s="27"/>
    </row>
    <row r="252" spans="1:6" hidden="1" outlineLevel="2" x14ac:dyDescent="0.25">
      <c r="B252" s="20"/>
      <c r="C252" s="27" t="s">
        <v>92</v>
      </c>
      <c r="D252" s="23"/>
      <c r="E252" s="29"/>
      <c r="F252" s="27"/>
    </row>
    <row r="253" spans="1:6" hidden="1" outlineLevel="2" x14ac:dyDescent="0.25">
      <c r="B253" s="20"/>
      <c r="C253" s="27" t="s">
        <v>93</v>
      </c>
      <c r="D253" s="23"/>
      <c r="E253" s="29"/>
      <c r="F253" s="27"/>
    </row>
    <row r="254" spans="1:6" hidden="1" outlineLevel="2" x14ac:dyDescent="0.25">
      <c r="B254" s="20"/>
      <c r="C254" s="27" t="s">
        <v>94</v>
      </c>
      <c r="D254" s="23"/>
      <c r="E254" s="29"/>
      <c r="F254" s="27"/>
    </row>
    <row r="255" spans="1:6" hidden="1" outlineLevel="2" x14ac:dyDescent="0.25">
      <c r="B255" s="20"/>
      <c r="C255" s="27" t="s">
        <v>95</v>
      </c>
      <c r="D255" s="23"/>
      <c r="E255" s="29"/>
      <c r="F255" s="27"/>
    </row>
    <row r="256" spans="1:6" hidden="1" outlineLevel="2" x14ac:dyDescent="0.25">
      <c r="A256" s="19"/>
      <c r="B256" s="20"/>
      <c r="C256" s="21" t="s">
        <v>336</v>
      </c>
      <c r="D256" s="23"/>
      <c r="E256" s="21"/>
      <c r="F256" s="21"/>
    </row>
    <row r="257" spans="2:6" collapsed="1" x14ac:dyDescent="0.25">
      <c r="B257" s="14" t="s">
        <v>96</v>
      </c>
      <c r="C257" s="15" t="s">
        <v>97</v>
      </c>
      <c r="D257" s="16"/>
      <c r="E257" s="15"/>
      <c r="F257" s="15"/>
    </row>
    <row r="258" spans="2:6" ht="26.4" hidden="1" outlineLevel="1" x14ac:dyDescent="0.25">
      <c r="B258" s="20"/>
      <c r="C258" s="21" t="s">
        <v>275</v>
      </c>
      <c r="D258" s="28"/>
      <c r="E258" s="29"/>
      <c r="F258" s="27"/>
    </row>
    <row r="259" spans="2:6" hidden="1" outlineLevel="1" x14ac:dyDescent="0.25">
      <c r="B259" s="20"/>
      <c r="C259" s="27" t="s">
        <v>206</v>
      </c>
      <c r="D259" s="28"/>
      <c r="E259" s="29"/>
      <c r="F259" s="27"/>
    </row>
    <row r="260" spans="2:6" hidden="1" outlineLevel="1" x14ac:dyDescent="0.25">
      <c r="B260" s="20"/>
      <c r="C260" s="27" t="s">
        <v>98</v>
      </c>
      <c r="D260" s="28"/>
      <c r="E260" s="29"/>
      <c r="F260" s="27"/>
    </row>
    <row r="261" spans="2:6" hidden="1" outlineLevel="1" x14ac:dyDescent="0.25">
      <c r="B261" s="38"/>
      <c r="C261" s="27" t="s">
        <v>337</v>
      </c>
      <c r="D261" s="28"/>
      <c r="E261" s="29"/>
      <c r="F261" s="27"/>
    </row>
    <row r="262" spans="2:6" ht="26.4" hidden="1" outlineLevel="1" x14ac:dyDescent="0.25">
      <c r="B262" s="20"/>
      <c r="C262" s="27" t="s">
        <v>99</v>
      </c>
      <c r="D262" s="28"/>
      <c r="E262" s="31"/>
      <c r="F262" s="27"/>
    </row>
    <row r="263" spans="2:6" ht="26.4" hidden="1" outlineLevel="1" x14ac:dyDescent="0.25">
      <c r="B263" s="20"/>
      <c r="C263" s="27" t="s">
        <v>100</v>
      </c>
      <c r="D263" s="28"/>
      <c r="E263" s="31"/>
      <c r="F263" s="27"/>
    </row>
    <row r="264" spans="2:6" hidden="1" outlineLevel="1" x14ac:dyDescent="0.25">
      <c r="B264" s="20"/>
      <c r="C264" s="27" t="s">
        <v>207</v>
      </c>
      <c r="D264" s="28"/>
      <c r="E264" s="31"/>
      <c r="F264" s="27"/>
    </row>
    <row r="265" spans="2:6" collapsed="1" x14ac:dyDescent="0.25">
      <c r="B265" s="14" t="s">
        <v>101</v>
      </c>
      <c r="C265" s="15" t="s">
        <v>102</v>
      </c>
      <c r="D265" s="16"/>
      <c r="E265" s="15"/>
      <c r="F265" s="15"/>
    </row>
    <row r="266" spans="2:6" ht="39.6" hidden="1" outlineLevel="1" x14ac:dyDescent="0.25">
      <c r="B266" s="20"/>
      <c r="C266" s="27" t="s">
        <v>307</v>
      </c>
      <c r="D266" s="28"/>
      <c r="E266" s="21"/>
      <c r="F266" s="27"/>
    </row>
    <row r="267" spans="2:6" ht="26.4" hidden="1" outlineLevel="1" x14ac:dyDescent="0.25">
      <c r="B267" s="20"/>
      <c r="C267" s="25" t="s">
        <v>308</v>
      </c>
      <c r="D267" s="30"/>
      <c r="E267" s="25"/>
      <c r="F267" s="25"/>
    </row>
    <row r="268" spans="2:6" ht="52.8" hidden="1" outlineLevel="1" x14ac:dyDescent="0.25">
      <c r="B268" s="38"/>
      <c r="C268" s="27" t="s">
        <v>205</v>
      </c>
      <c r="D268" s="28"/>
      <c r="E268" s="27"/>
      <c r="F268" s="27"/>
    </row>
    <row r="269" spans="2:6" ht="105.6" hidden="1" outlineLevel="1" x14ac:dyDescent="0.25">
      <c r="B269" s="20"/>
      <c r="C269" s="27" t="s">
        <v>103</v>
      </c>
      <c r="D269" s="28"/>
      <c r="E269" s="21"/>
      <c r="F269" s="27"/>
    </row>
    <row r="270" spans="2:6" ht="26.4" hidden="1" outlineLevel="1" x14ac:dyDescent="0.25">
      <c r="B270" s="20"/>
      <c r="C270" s="27" t="s">
        <v>309</v>
      </c>
      <c r="D270" s="28"/>
      <c r="E270" s="21"/>
      <c r="F270" s="27"/>
    </row>
    <row r="271" spans="2:6" ht="26.4" hidden="1" outlineLevel="1" x14ac:dyDescent="0.25">
      <c r="B271" s="20"/>
      <c r="C271" s="27" t="s">
        <v>310</v>
      </c>
      <c r="D271" s="28"/>
      <c r="E271" s="21"/>
      <c r="F271" s="27"/>
    </row>
    <row r="272" spans="2:6" ht="26.4" hidden="1" outlineLevel="1" x14ac:dyDescent="0.25">
      <c r="B272" s="20"/>
      <c r="C272" s="27" t="s">
        <v>311</v>
      </c>
      <c r="D272" s="28"/>
      <c r="E272" s="21"/>
      <c r="F272" s="21"/>
    </row>
    <row r="273" spans="2:6" ht="26.4" hidden="1" outlineLevel="1" x14ac:dyDescent="0.25">
      <c r="B273" s="20"/>
      <c r="C273" s="27" t="s">
        <v>312</v>
      </c>
      <c r="D273" s="28"/>
      <c r="E273" s="21"/>
      <c r="F273" s="27"/>
    </row>
    <row r="274" spans="2:6" ht="26.4" hidden="1" outlineLevel="1" x14ac:dyDescent="0.25">
      <c r="B274" s="20"/>
      <c r="C274" s="27" t="s">
        <v>313</v>
      </c>
      <c r="D274" s="28"/>
      <c r="E274" s="21"/>
      <c r="F274" s="27"/>
    </row>
    <row r="275" spans="2:6" ht="26.4" hidden="1" outlineLevel="1" x14ac:dyDescent="0.25">
      <c r="B275" s="20"/>
      <c r="C275" s="27" t="s">
        <v>314</v>
      </c>
      <c r="D275" s="28"/>
      <c r="E275" s="21"/>
      <c r="F275" s="27"/>
    </row>
    <row r="276" spans="2:6" collapsed="1" x14ac:dyDescent="0.25">
      <c r="B276" s="14" t="s">
        <v>104</v>
      </c>
      <c r="C276" s="15" t="s">
        <v>105</v>
      </c>
      <c r="D276" s="16"/>
      <c r="E276" s="15"/>
      <c r="F276" s="15"/>
    </row>
    <row r="277" spans="2:6" ht="26.4" hidden="1" outlineLevel="1" x14ac:dyDescent="0.25">
      <c r="B277" s="20"/>
      <c r="C277" s="27" t="s">
        <v>106</v>
      </c>
      <c r="D277" s="28"/>
      <c r="E277" s="29"/>
      <c r="F277" s="27"/>
    </row>
    <row r="278" spans="2:6" ht="26.4" hidden="1" outlineLevel="1" x14ac:dyDescent="0.25">
      <c r="B278" s="20"/>
      <c r="C278" s="27" t="s">
        <v>107</v>
      </c>
      <c r="D278" s="28"/>
      <c r="E278" s="29"/>
      <c r="F278" s="27"/>
    </row>
    <row r="279" spans="2:6" hidden="1" outlineLevel="1" x14ac:dyDescent="0.25">
      <c r="B279" s="20"/>
      <c r="C279" s="27" t="s">
        <v>108</v>
      </c>
      <c r="D279" s="28"/>
      <c r="E279" s="29"/>
      <c r="F279" s="27"/>
    </row>
    <row r="280" spans="2:6" hidden="1" outlineLevel="1" x14ac:dyDescent="0.25">
      <c r="B280" s="20"/>
      <c r="C280" s="27" t="s">
        <v>272</v>
      </c>
      <c r="D280" s="28"/>
      <c r="E280" s="29"/>
      <c r="F280" s="27"/>
    </row>
    <row r="281" spans="2:6" hidden="1" outlineLevel="1" x14ac:dyDescent="0.25">
      <c r="B281" s="20"/>
      <c r="C281" s="27" t="s">
        <v>109</v>
      </c>
      <c r="D281" s="28"/>
      <c r="E281" s="29"/>
      <c r="F281" s="27"/>
    </row>
    <row r="282" spans="2:6" hidden="1" outlineLevel="1" x14ac:dyDescent="0.25">
      <c r="B282" s="20"/>
      <c r="C282" s="27" t="s">
        <v>110</v>
      </c>
      <c r="D282" s="28"/>
      <c r="E282" s="29"/>
      <c r="F282" s="27"/>
    </row>
    <row r="283" spans="2:6" hidden="1" outlineLevel="1" x14ac:dyDescent="0.25">
      <c r="B283" s="20"/>
      <c r="C283" s="27" t="s">
        <v>111</v>
      </c>
      <c r="D283" s="28"/>
      <c r="E283" s="29"/>
      <c r="F283" s="27"/>
    </row>
    <row r="284" spans="2:6" hidden="1" outlineLevel="1" x14ac:dyDescent="0.25">
      <c r="B284" s="20"/>
      <c r="C284" s="27" t="s">
        <v>203</v>
      </c>
      <c r="D284" s="28"/>
      <c r="E284" s="29"/>
      <c r="F284" s="27"/>
    </row>
    <row r="285" spans="2:6" hidden="1" outlineLevel="1" x14ac:dyDescent="0.25">
      <c r="B285" s="20"/>
      <c r="C285" s="27" t="s">
        <v>112</v>
      </c>
      <c r="D285" s="28"/>
      <c r="E285" s="29"/>
      <c r="F285" s="27"/>
    </row>
    <row r="286" spans="2:6" hidden="1" outlineLevel="1" x14ac:dyDescent="0.25">
      <c r="B286" s="20"/>
      <c r="C286" s="27" t="s">
        <v>113</v>
      </c>
      <c r="D286" s="28"/>
      <c r="E286" s="29"/>
      <c r="F286" s="27"/>
    </row>
    <row r="287" spans="2:6" ht="26.4" hidden="1" outlineLevel="1" x14ac:dyDescent="0.25">
      <c r="B287" s="20"/>
      <c r="C287" s="27" t="s">
        <v>114</v>
      </c>
      <c r="D287" s="28"/>
      <c r="E287" s="29"/>
      <c r="F287" s="27"/>
    </row>
    <row r="288" spans="2:6" hidden="1" outlineLevel="1" x14ac:dyDescent="0.25">
      <c r="B288" s="20"/>
      <c r="C288" s="27" t="s">
        <v>115</v>
      </c>
      <c r="D288" s="28"/>
      <c r="E288" s="29"/>
      <c r="F288" s="27"/>
    </row>
    <row r="289" spans="2:6" hidden="1" outlineLevel="1" x14ac:dyDescent="0.25">
      <c r="B289" s="20"/>
      <c r="C289" s="27" t="s">
        <v>116</v>
      </c>
      <c r="D289" s="28"/>
      <c r="E289" s="29"/>
      <c r="F289" s="27"/>
    </row>
    <row r="290" spans="2:6" hidden="1" outlineLevel="1" x14ac:dyDescent="0.25">
      <c r="B290" s="20"/>
      <c r="C290" s="27" t="s">
        <v>117</v>
      </c>
      <c r="D290" s="28"/>
      <c r="E290" s="29"/>
      <c r="F290" s="27"/>
    </row>
    <row r="291" spans="2:6" ht="26.4" hidden="1" outlineLevel="1" x14ac:dyDescent="0.25">
      <c r="B291" s="20"/>
      <c r="C291" s="27" t="s">
        <v>118</v>
      </c>
      <c r="D291" s="28"/>
      <c r="E291" s="29"/>
      <c r="F291" s="27"/>
    </row>
    <row r="292" spans="2:6" ht="92.4" hidden="1" outlineLevel="1" x14ac:dyDescent="0.25">
      <c r="B292" s="20"/>
      <c r="C292" s="27" t="s">
        <v>119</v>
      </c>
      <c r="D292" s="28"/>
      <c r="E292" s="29"/>
      <c r="F292" s="27"/>
    </row>
    <row r="293" spans="2:6" hidden="1" outlineLevel="1" x14ac:dyDescent="0.25">
      <c r="B293" s="20"/>
      <c r="C293" s="27" t="s">
        <v>120</v>
      </c>
      <c r="D293" s="28"/>
      <c r="E293" s="29"/>
      <c r="F293" s="27"/>
    </row>
    <row r="294" spans="2:6" ht="26.4" hidden="1" outlineLevel="1" x14ac:dyDescent="0.25">
      <c r="B294" s="20"/>
      <c r="C294" s="27" t="s">
        <v>204</v>
      </c>
      <c r="D294" s="28"/>
      <c r="E294" s="29"/>
      <c r="F294" s="27"/>
    </row>
    <row r="295" spans="2:6" hidden="1" outlineLevel="1" x14ac:dyDescent="0.25">
      <c r="B295" s="20"/>
      <c r="C295" s="27" t="s">
        <v>121</v>
      </c>
      <c r="D295" s="28"/>
      <c r="E295" s="29"/>
      <c r="F295" s="27"/>
    </row>
    <row r="296" spans="2:6" hidden="1" outlineLevel="1" x14ac:dyDescent="0.25">
      <c r="B296" s="20"/>
      <c r="C296" s="27" t="s">
        <v>122</v>
      </c>
      <c r="D296" s="28"/>
      <c r="E296" s="29"/>
      <c r="F296" s="27"/>
    </row>
    <row r="297" spans="2:6" ht="26.4" hidden="1" outlineLevel="1" x14ac:dyDescent="0.25">
      <c r="B297" s="20"/>
      <c r="C297" s="27" t="s">
        <v>123</v>
      </c>
      <c r="D297" s="28"/>
      <c r="E297" s="29"/>
      <c r="F297" s="27"/>
    </row>
    <row r="298" spans="2:6" ht="26.4" hidden="1" outlineLevel="1" x14ac:dyDescent="0.25">
      <c r="B298" s="20"/>
      <c r="C298" s="27" t="s">
        <v>124</v>
      </c>
      <c r="D298" s="28"/>
      <c r="E298" s="29"/>
      <c r="F298" s="27"/>
    </row>
    <row r="299" spans="2:6" ht="39.6" hidden="1" outlineLevel="1" x14ac:dyDescent="0.25">
      <c r="B299" s="20"/>
      <c r="C299" s="27" t="s">
        <v>125</v>
      </c>
      <c r="D299" s="28"/>
      <c r="E299" s="29"/>
      <c r="F299" s="27"/>
    </row>
    <row r="300" spans="2:6" ht="26.4" hidden="1" outlineLevel="1" x14ac:dyDescent="0.25">
      <c r="B300" s="20"/>
      <c r="C300" s="27" t="s">
        <v>126</v>
      </c>
      <c r="D300" s="28"/>
      <c r="E300" s="29"/>
      <c r="F300" s="27"/>
    </row>
    <row r="301" spans="2:6" ht="39.6" hidden="1" outlineLevel="1" x14ac:dyDescent="0.25">
      <c r="B301" s="20"/>
      <c r="C301" s="27" t="s">
        <v>127</v>
      </c>
      <c r="D301" s="28"/>
      <c r="E301" s="29"/>
      <c r="F301" s="27"/>
    </row>
    <row r="302" spans="2:6" ht="26.4" hidden="1" outlineLevel="1" x14ac:dyDescent="0.25">
      <c r="B302" s="20"/>
      <c r="C302" s="27" t="s">
        <v>128</v>
      </c>
      <c r="D302" s="28"/>
      <c r="E302" s="29"/>
      <c r="F302" s="27"/>
    </row>
    <row r="303" spans="2:6" hidden="1" outlineLevel="1" x14ac:dyDescent="0.25">
      <c r="B303" s="20"/>
      <c r="C303" s="27" t="s">
        <v>271</v>
      </c>
      <c r="D303" s="28"/>
      <c r="E303" s="29"/>
      <c r="F303" s="27"/>
    </row>
    <row r="304" spans="2:6" hidden="1" outlineLevel="1" x14ac:dyDescent="0.25">
      <c r="B304" s="20"/>
      <c r="C304" s="27" t="s">
        <v>269</v>
      </c>
      <c r="D304" s="28"/>
      <c r="E304" s="29"/>
      <c r="F304" s="27"/>
    </row>
    <row r="305" spans="2:6" hidden="1" outlineLevel="1" x14ac:dyDescent="0.25">
      <c r="B305" s="20"/>
      <c r="C305" s="27" t="s">
        <v>270</v>
      </c>
      <c r="D305" s="28"/>
      <c r="E305" s="29"/>
      <c r="F305" s="27"/>
    </row>
    <row r="306" spans="2:6" hidden="1" outlineLevel="1" x14ac:dyDescent="0.25">
      <c r="B306" s="20"/>
      <c r="C306" s="27" t="s">
        <v>129</v>
      </c>
      <c r="D306" s="28"/>
      <c r="E306" s="29"/>
      <c r="F306" s="27"/>
    </row>
    <row r="307" spans="2:6" collapsed="1" x14ac:dyDescent="0.25">
      <c r="B307" s="14" t="s">
        <v>130</v>
      </c>
      <c r="C307" s="15" t="s">
        <v>131</v>
      </c>
      <c r="D307" s="16"/>
      <c r="E307" s="15"/>
      <c r="F307" s="15"/>
    </row>
    <row r="308" spans="2:6" hidden="1" outlineLevel="1" x14ac:dyDescent="0.25">
      <c r="B308" s="20"/>
      <c r="C308" s="27" t="s">
        <v>315</v>
      </c>
      <c r="D308" s="30"/>
      <c r="E308" s="21"/>
      <c r="F308" s="21"/>
    </row>
    <row r="309" spans="2:6" ht="26.4" hidden="1" outlineLevel="1" x14ac:dyDescent="0.25">
      <c r="B309" s="20"/>
      <c r="C309" s="27" t="s">
        <v>202</v>
      </c>
      <c r="D309" s="30"/>
      <c r="E309" s="21"/>
      <c r="F309" s="21"/>
    </row>
    <row r="310" spans="2:6" ht="26.4" hidden="1" outlineLevel="1" x14ac:dyDescent="0.25">
      <c r="B310" s="20"/>
      <c r="C310" s="27" t="s">
        <v>132</v>
      </c>
      <c r="D310" s="30"/>
      <c r="E310" s="25"/>
      <c r="F310" s="25"/>
    </row>
    <row r="311" spans="2:6" collapsed="1" x14ac:dyDescent="0.25">
      <c r="B311" s="14" t="s">
        <v>133</v>
      </c>
      <c r="C311" s="15" t="s">
        <v>134</v>
      </c>
      <c r="D311" s="16"/>
      <c r="E311" s="15"/>
      <c r="F311" s="15"/>
    </row>
    <row r="312" spans="2:6" ht="26.4" hidden="1" outlineLevel="1" x14ac:dyDescent="0.25">
      <c r="B312" s="20"/>
      <c r="C312" s="27" t="s">
        <v>318</v>
      </c>
      <c r="D312" s="30"/>
      <c r="E312" s="25"/>
      <c r="F312" s="25"/>
    </row>
    <row r="313" spans="2:6" ht="26.4" hidden="1" outlineLevel="1" x14ac:dyDescent="0.25">
      <c r="B313" s="20"/>
      <c r="C313" s="27" t="s">
        <v>135</v>
      </c>
      <c r="D313" s="22"/>
      <c r="E313" s="21"/>
      <c r="F313" s="21"/>
    </row>
    <row r="314" spans="2:6" hidden="1" outlineLevel="1" x14ac:dyDescent="0.25">
      <c r="B314" s="20"/>
      <c r="C314" s="27" t="s">
        <v>317</v>
      </c>
      <c r="D314" s="44"/>
      <c r="E314" s="25"/>
      <c r="F314" s="25"/>
    </row>
    <row r="315" spans="2:6" collapsed="1" x14ac:dyDescent="0.25"/>
    <row r="316" spans="2:6" x14ac:dyDescent="0.25">
      <c r="B316" s="15"/>
      <c r="C316" s="15" t="s">
        <v>324</v>
      </c>
      <c r="D316" s="15"/>
      <c r="E316" s="15"/>
      <c r="F316" s="15"/>
    </row>
    <row r="317" spans="2:6" ht="66" hidden="1" outlineLevel="1" x14ac:dyDescent="0.25">
      <c r="B317" s="50"/>
      <c r="C317" s="27" t="s">
        <v>327</v>
      </c>
      <c r="D317" s="51"/>
      <c r="E317" s="52"/>
      <c r="F317" s="47"/>
    </row>
    <row r="318" spans="2:6" ht="26.4" hidden="1" outlineLevel="1" x14ac:dyDescent="0.25">
      <c r="B318" s="50"/>
      <c r="C318" s="27" t="s">
        <v>328</v>
      </c>
      <c r="D318" s="51"/>
      <c r="E318" s="52"/>
      <c r="F318" s="47"/>
    </row>
    <row r="319" spans="2:6" ht="26.4" hidden="1" outlineLevel="1" x14ac:dyDescent="0.25">
      <c r="B319" s="50"/>
      <c r="C319" s="27" t="s">
        <v>329</v>
      </c>
      <c r="D319" s="51"/>
      <c r="E319" s="52"/>
      <c r="F319" s="47"/>
    </row>
    <row r="320" spans="2:6" hidden="1" outlineLevel="1" x14ac:dyDescent="0.25">
      <c r="B320" s="50"/>
      <c r="C320" s="27" t="s">
        <v>326</v>
      </c>
      <c r="D320" s="51"/>
      <c r="E320" s="52"/>
      <c r="F320" s="47"/>
    </row>
    <row r="321" spans="2:6" ht="26.4" hidden="1" outlineLevel="1" x14ac:dyDescent="0.25">
      <c r="B321" s="50"/>
      <c r="C321" s="27" t="s">
        <v>325</v>
      </c>
      <c r="D321" s="51"/>
      <c r="E321" s="52"/>
      <c r="F321" s="47"/>
    </row>
    <row r="322" spans="2:6" hidden="1" outlineLevel="1" x14ac:dyDescent="0.25">
      <c r="B322" s="50"/>
      <c r="C322" s="27" t="s">
        <v>190</v>
      </c>
      <c r="D322" s="51"/>
      <c r="E322" s="52"/>
      <c r="F322" s="47"/>
    </row>
    <row r="323" spans="2:6" ht="39.6" hidden="1" outlineLevel="1" x14ac:dyDescent="0.25">
      <c r="B323" s="50"/>
      <c r="C323" s="27" t="s">
        <v>331</v>
      </c>
      <c r="D323" s="51"/>
      <c r="E323" s="52"/>
      <c r="F323" s="47"/>
    </row>
    <row r="324" spans="2:6" collapsed="1" x14ac:dyDescent="0.25"/>
  </sheetData>
  <mergeCells count="1">
    <mergeCell ref="D2:F2"/>
  </mergeCells>
  <dataValidations count="2">
    <dataValidation type="list" allowBlank="1" showInputMessage="1" showErrorMessage="1" sqref="D65845:D65846 IZ65845:IZ65846 SV65845:SV65846 ACR65845:ACR65846 AMN65845:AMN65846 AWJ65845:AWJ65846 BGF65845:BGF65846 BQB65845:BQB65846 BZX65845:BZX65846 CJT65845:CJT65846 CTP65845:CTP65846 DDL65845:DDL65846 DNH65845:DNH65846 DXD65845:DXD65846 EGZ65845:EGZ65846 EQV65845:EQV65846 FAR65845:FAR65846 FKN65845:FKN65846 FUJ65845:FUJ65846 GEF65845:GEF65846 GOB65845:GOB65846 GXX65845:GXX65846 HHT65845:HHT65846 HRP65845:HRP65846 IBL65845:IBL65846 ILH65845:ILH65846 IVD65845:IVD65846 JEZ65845:JEZ65846 JOV65845:JOV65846 JYR65845:JYR65846 KIN65845:KIN65846 KSJ65845:KSJ65846 LCF65845:LCF65846 LMB65845:LMB65846 LVX65845:LVX65846 MFT65845:MFT65846 MPP65845:MPP65846 MZL65845:MZL65846 NJH65845:NJH65846 NTD65845:NTD65846 OCZ65845:OCZ65846 OMV65845:OMV65846 OWR65845:OWR65846 PGN65845:PGN65846 PQJ65845:PQJ65846 QAF65845:QAF65846 QKB65845:QKB65846 QTX65845:QTX65846 RDT65845:RDT65846 RNP65845:RNP65846 RXL65845:RXL65846 SHH65845:SHH65846 SRD65845:SRD65846 TAZ65845:TAZ65846 TKV65845:TKV65846 TUR65845:TUR65846 UEN65845:UEN65846 UOJ65845:UOJ65846 UYF65845:UYF65846 VIB65845:VIB65846 VRX65845:VRX65846 WBT65845:WBT65846 WLP65845:WLP65846 WVL65845:WVL65846 D131381:D131382 IZ131381:IZ131382 SV131381:SV131382 ACR131381:ACR131382 AMN131381:AMN131382 AWJ131381:AWJ131382 BGF131381:BGF131382 BQB131381:BQB131382 BZX131381:BZX131382 CJT131381:CJT131382 CTP131381:CTP131382 DDL131381:DDL131382 DNH131381:DNH131382 DXD131381:DXD131382 EGZ131381:EGZ131382 EQV131381:EQV131382 FAR131381:FAR131382 FKN131381:FKN131382 FUJ131381:FUJ131382 GEF131381:GEF131382 GOB131381:GOB131382 GXX131381:GXX131382 HHT131381:HHT131382 HRP131381:HRP131382 IBL131381:IBL131382 ILH131381:ILH131382 IVD131381:IVD131382 JEZ131381:JEZ131382 JOV131381:JOV131382 JYR131381:JYR131382 KIN131381:KIN131382 KSJ131381:KSJ131382 LCF131381:LCF131382 LMB131381:LMB131382 LVX131381:LVX131382 MFT131381:MFT131382 MPP131381:MPP131382 MZL131381:MZL131382 NJH131381:NJH131382 NTD131381:NTD131382 OCZ131381:OCZ131382 OMV131381:OMV131382 OWR131381:OWR131382 PGN131381:PGN131382 PQJ131381:PQJ131382 QAF131381:QAF131382 QKB131381:QKB131382 QTX131381:QTX131382 RDT131381:RDT131382 RNP131381:RNP131382 RXL131381:RXL131382 SHH131381:SHH131382 SRD131381:SRD131382 TAZ131381:TAZ131382 TKV131381:TKV131382 TUR131381:TUR131382 UEN131381:UEN131382 UOJ131381:UOJ131382 UYF131381:UYF131382 VIB131381:VIB131382 VRX131381:VRX131382 WBT131381:WBT131382 WLP131381:WLP131382 WVL131381:WVL131382 D196917:D196918 IZ196917:IZ196918 SV196917:SV196918 ACR196917:ACR196918 AMN196917:AMN196918 AWJ196917:AWJ196918 BGF196917:BGF196918 BQB196917:BQB196918 BZX196917:BZX196918 CJT196917:CJT196918 CTP196917:CTP196918 DDL196917:DDL196918 DNH196917:DNH196918 DXD196917:DXD196918 EGZ196917:EGZ196918 EQV196917:EQV196918 FAR196917:FAR196918 FKN196917:FKN196918 FUJ196917:FUJ196918 GEF196917:GEF196918 GOB196917:GOB196918 GXX196917:GXX196918 HHT196917:HHT196918 HRP196917:HRP196918 IBL196917:IBL196918 ILH196917:ILH196918 IVD196917:IVD196918 JEZ196917:JEZ196918 JOV196917:JOV196918 JYR196917:JYR196918 KIN196917:KIN196918 KSJ196917:KSJ196918 LCF196917:LCF196918 LMB196917:LMB196918 LVX196917:LVX196918 MFT196917:MFT196918 MPP196917:MPP196918 MZL196917:MZL196918 NJH196917:NJH196918 NTD196917:NTD196918 OCZ196917:OCZ196918 OMV196917:OMV196918 OWR196917:OWR196918 PGN196917:PGN196918 PQJ196917:PQJ196918 QAF196917:QAF196918 QKB196917:QKB196918 QTX196917:QTX196918 RDT196917:RDT196918 RNP196917:RNP196918 RXL196917:RXL196918 SHH196917:SHH196918 SRD196917:SRD196918 TAZ196917:TAZ196918 TKV196917:TKV196918 TUR196917:TUR196918 UEN196917:UEN196918 UOJ196917:UOJ196918 UYF196917:UYF196918 VIB196917:VIB196918 VRX196917:VRX196918 WBT196917:WBT196918 WLP196917:WLP196918 WVL196917:WVL196918 D262453:D262454 IZ262453:IZ262454 SV262453:SV262454 ACR262453:ACR262454 AMN262453:AMN262454 AWJ262453:AWJ262454 BGF262453:BGF262454 BQB262453:BQB262454 BZX262453:BZX262454 CJT262453:CJT262454 CTP262453:CTP262454 DDL262453:DDL262454 DNH262453:DNH262454 DXD262453:DXD262454 EGZ262453:EGZ262454 EQV262453:EQV262454 FAR262453:FAR262454 FKN262453:FKN262454 FUJ262453:FUJ262454 GEF262453:GEF262454 GOB262453:GOB262454 GXX262453:GXX262454 HHT262453:HHT262454 HRP262453:HRP262454 IBL262453:IBL262454 ILH262453:ILH262454 IVD262453:IVD262454 JEZ262453:JEZ262454 JOV262453:JOV262454 JYR262453:JYR262454 KIN262453:KIN262454 KSJ262453:KSJ262454 LCF262453:LCF262454 LMB262453:LMB262454 LVX262453:LVX262454 MFT262453:MFT262454 MPP262453:MPP262454 MZL262453:MZL262454 NJH262453:NJH262454 NTD262453:NTD262454 OCZ262453:OCZ262454 OMV262453:OMV262454 OWR262453:OWR262454 PGN262453:PGN262454 PQJ262453:PQJ262454 QAF262453:QAF262454 QKB262453:QKB262454 QTX262453:QTX262454 RDT262453:RDT262454 RNP262453:RNP262454 RXL262453:RXL262454 SHH262453:SHH262454 SRD262453:SRD262454 TAZ262453:TAZ262454 TKV262453:TKV262454 TUR262453:TUR262454 UEN262453:UEN262454 UOJ262453:UOJ262454 UYF262453:UYF262454 VIB262453:VIB262454 VRX262453:VRX262454 WBT262453:WBT262454 WLP262453:WLP262454 WVL262453:WVL262454 D327989:D327990 IZ327989:IZ327990 SV327989:SV327990 ACR327989:ACR327990 AMN327989:AMN327990 AWJ327989:AWJ327990 BGF327989:BGF327990 BQB327989:BQB327990 BZX327989:BZX327990 CJT327989:CJT327990 CTP327989:CTP327990 DDL327989:DDL327990 DNH327989:DNH327990 DXD327989:DXD327990 EGZ327989:EGZ327990 EQV327989:EQV327990 FAR327989:FAR327990 FKN327989:FKN327990 FUJ327989:FUJ327990 GEF327989:GEF327990 GOB327989:GOB327990 GXX327989:GXX327990 HHT327989:HHT327990 HRP327989:HRP327990 IBL327989:IBL327990 ILH327989:ILH327990 IVD327989:IVD327990 JEZ327989:JEZ327990 JOV327989:JOV327990 JYR327989:JYR327990 KIN327989:KIN327990 KSJ327989:KSJ327990 LCF327989:LCF327990 LMB327989:LMB327990 LVX327989:LVX327990 MFT327989:MFT327990 MPP327989:MPP327990 MZL327989:MZL327990 NJH327989:NJH327990 NTD327989:NTD327990 OCZ327989:OCZ327990 OMV327989:OMV327990 OWR327989:OWR327990 PGN327989:PGN327990 PQJ327989:PQJ327990 QAF327989:QAF327990 QKB327989:QKB327990 QTX327989:QTX327990 RDT327989:RDT327990 RNP327989:RNP327990 RXL327989:RXL327990 SHH327989:SHH327990 SRD327989:SRD327990 TAZ327989:TAZ327990 TKV327989:TKV327990 TUR327989:TUR327990 UEN327989:UEN327990 UOJ327989:UOJ327990 UYF327989:UYF327990 VIB327989:VIB327990 VRX327989:VRX327990 WBT327989:WBT327990 WLP327989:WLP327990 WVL327989:WVL327990 D393525:D393526 IZ393525:IZ393526 SV393525:SV393526 ACR393525:ACR393526 AMN393525:AMN393526 AWJ393525:AWJ393526 BGF393525:BGF393526 BQB393525:BQB393526 BZX393525:BZX393526 CJT393525:CJT393526 CTP393525:CTP393526 DDL393525:DDL393526 DNH393525:DNH393526 DXD393525:DXD393526 EGZ393525:EGZ393526 EQV393525:EQV393526 FAR393525:FAR393526 FKN393525:FKN393526 FUJ393525:FUJ393526 GEF393525:GEF393526 GOB393525:GOB393526 GXX393525:GXX393526 HHT393525:HHT393526 HRP393525:HRP393526 IBL393525:IBL393526 ILH393525:ILH393526 IVD393525:IVD393526 JEZ393525:JEZ393526 JOV393525:JOV393526 JYR393525:JYR393526 KIN393525:KIN393526 KSJ393525:KSJ393526 LCF393525:LCF393526 LMB393525:LMB393526 LVX393525:LVX393526 MFT393525:MFT393526 MPP393525:MPP393526 MZL393525:MZL393526 NJH393525:NJH393526 NTD393525:NTD393526 OCZ393525:OCZ393526 OMV393525:OMV393526 OWR393525:OWR393526 PGN393525:PGN393526 PQJ393525:PQJ393526 QAF393525:QAF393526 QKB393525:QKB393526 QTX393525:QTX393526 RDT393525:RDT393526 RNP393525:RNP393526 RXL393525:RXL393526 SHH393525:SHH393526 SRD393525:SRD393526 TAZ393525:TAZ393526 TKV393525:TKV393526 TUR393525:TUR393526 UEN393525:UEN393526 UOJ393525:UOJ393526 UYF393525:UYF393526 VIB393525:VIB393526 VRX393525:VRX393526 WBT393525:WBT393526 WLP393525:WLP393526 WVL393525:WVL393526 D459061:D459062 IZ459061:IZ459062 SV459061:SV459062 ACR459061:ACR459062 AMN459061:AMN459062 AWJ459061:AWJ459062 BGF459061:BGF459062 BQB459061:BQB459062 BZX459061:BZX459062 CJT459061:CJT459062 CTP459061:CTP459062 DDL459061:DDL459062 DNH459061:DNH459062 DXD459061:DXD459062 EGZ459061:EGZ459062 EQV459061:EQV459062 FAR459061:FAR459062 FKN459061:FKN459062 FUJ459061:FUJ459062 GEF459061:GEF459062 GOB459061:GOB459062 GXX459061:GXX459062 HHT459061:HHT459062 HRP459061:HRP459062 IBL459061:IBL459062 ILH459061:ILH459062 IVD459061:IVD459062 JEZ459061:JEZ459062 JOV459061:JOV459062 JYR459061:JYR459062 KIN459061:KIN459062 KSJ459061:KSJ459062 LCF459061:LCF459062 LMB459061:LMB459062 LVX459061:LVX459062 MFT459061:MFT459062 MPP459061:MPP459062 MZL459061:MZL459062 NJH459061:NJH459062 NTD459061:NTD459062 OCZ459061:OCZ459062 OMV459061:OMV459062 OWR459061:OWR459062 PGN459061:PGN459062 PQJ459061:PQJ459062 QAF459061:QAF459062 QKB459061:QKB459062 QTX459061:QTX459062 RDT459061:RDT459062 RNP459061:RNP459062 RXL459061:RXL459062 SHH459061:SHH459062 SRD459061:SRD459062 TAZ459061:TAZ459062 TKV459061:TKV459062 TUR459061:TUR459062 UEN459061:UEN459062 UOJ459061:UOJ459062 UYF459061:UYF459062 VIB459061:VIB459062 VRX459061:VRX459062 WBT459061:WBT459062 WLP459061:WLP459062 WVL459061:WVL459062 D524597:D524598 IZ524597:IZ524598 SV524597:SV524598 ACR524597:ACR524598 AMN524597:AMN524598 AWJ524597:AWJ524598 BGF524597:BGF524598 BQB524597:BQB524598 BZX524597:BZX524598 CJT524597:CJT524598 CTP524597:CTP524598 DDL524597:DDL524598 DNH524597:DNH524598 DXD524597:DXD524598 EGZ524597:EGZ524598 EQV524597:EQV524598 FAR524597:FAR524598 FKN524597:FKN524598 FUJ524597:FUJ524598 GEF524597:GEF524598 GOB524597:GOB524598 GXX524597:GXX524598 HHT524597:HHT524598 HRP524597:HRP524598 IBL524597:IBL524598 ILH524597:ILH524598 IVD524597:IVD524598 JEZ524597:JEZ524598 JOV524597:JOV524598 JYR524597:JYR524598 KIN524597:KIN524598 KSJ524597:KSJ524598 LCF524597:LCF524598 LMB524597:LMB524598 LVX524597:LVX524598 MFT524597:MFT524598 MPP524597:MPP524598 MZL524597:MZL524598 NJH524597:NJH524598 NTD524597:NTD524598 OCZ524597:OCZ524598 OMV524597:OMV524598 OWR524597:OWR524598 PGN524597:PGN524598 PQJ524597:PQJ524598 QAF524597:QAF524598 QKB524597:QKB524598 QTX524597:QTX524598 RDT524597:RDT524598 RNP524597:RNP524598 RXL524597:RXL524598 SHH524597:SHH524598 SRD524597:SRD524598 TAZ524597:TAZ524598 TKV524597:TKV524598 TUR524597:TUR524598 UEN524597:UEN524598 UOJ524597:UOJ524598 UYF524597:UYF524598 VIB524597:VIB524598 VRX524597:VRX524598 WBT524597:WBT524598 WLP524597:WLP524598 WVL524597:WVL524598 D590133:D590134 IZ590133:IZ590134 SV590133:SV590134 ACR590133:ACR590134 AMN590133:AMN590134 AWJ590133:AWJ590134 BGF590133:BGF590134 BQB590133:BQB590134 BZX590133:BZX590134 CJT590133:CJT590134 CTP590133:CTP590134 DDL590133:DDL590134 DNH590133:DNH590134 DXD590133:DXD590134 EGZ590133:EGZ590134 EQV590133:EQV590134 FAR590133:FAR590134 FKN590133:FKN590134 FUJ590133:FUJ590134 GEF590133:GEF590134 GOB590133:GOB590134 GXX590133:GXX590134 HHT590133:HHT590134 HRP590133:HRP590134 IBL590133:IBL590134 ILH590133:ILH590134 IVD590133:IVD590134 JEZ590133:JEZ590134 JOV590133:JOV590134 JYR590133:JYR590134 KIN590133:KIN590134 KSJ590133:KSJ590134 LCF590133:LCF590134 LMB590133:LMB590134 LVX590133:LVX590134 MFT590133:MFT590134 MPP590133:MPP590134 MZL590133:MZL590134 NJH590133:NJH590134 NTD590133:NTD590134 OCZ590133:OCZ590134 OMV590133:OMV590134 OWR590133:OWR590134 PGN590133:PGN590134 PQJ590133:PQJ590134 QAF590133:QAF590134 QKB590133:QKB590134 QTX590133:QTX590134 RDT590133:RDT590134 RNP590133:RNP590134 RXL590133:RXL590134 SHH590133:SHH590134 SRD590133:SRD590134 TAZ590133:TAZ590134 TKV590133:TKV590134 TUR590133:TUR590134 UEN590133:UEN590134 UOJ590133:UOJ590134 UYF590133:UYF590134 VIB590133:VIB590134 VRX590133:VRX590134 WBT590133:WBT590134 WLP590133:WLP590134 WVL590133:WVL590134 D655669:D655670 IZ655669:IZ655670 SV655669:SV655670 ACR655669:ACR655670 AMN655669:AMN655670 AWJ655669:AWJ655670 BGF655669:BGF655670 BQB655669:BQB655670 BZX655669:BZX655670 CJT655669:CJT655670 CTP655669:CTP655670 DDL655669:DDL655670 DNH655669:DNH655670 DXD655669:DXD655670 EGZ655669:EGZ655670 EQV655669:EQV655670 FAR655669:FAR655670 FKN655669:FKN655670 FUJ655669:FUJ655670 GEF655669:GEF655670 GOB655669:GOB655670 GXX655669:GXX655670 HHT655669:HHT655670 HRP655669:HRP655670 IBL655669:IBL655670 ILH655669:ILH655670 IVD655669:IVD655670 JEZ655669:JEZ655670 JOV655669:JOV655670 JYR655669:JYR655670 KIN655669:KIN655670 KSJ655669:KSJ655670 LCF655669:LCF655670 LMB655669:LMB655670 LVX655669:LVX655670 MFT655669:MFT655670 MPP655669:MPP655670 MZL655669:MZL655670 NJH655669:NJH655670 NTD655669:NTD655670 OCZ655669:OCZ655670 OMV655669:OMV655670 OWR655669:OWR655670 PGN655669:PGN655670 PQJ655669:PQJ655670 QAF655669:QAF655670 QKB655669:QKB655670 QTX655669:QTX655670 RDT655669:RDT655670 RNP655669:RNP655670 RXL655669:RXL655670 SHH655669:SHH655670 SRD655669:SRD655670 TAZ655669:TAZ655670 TKV655669:TKV655670 TUR655669:TUR655670 UEN655669:UEN655670 UOJ655669:UOJ655670 UYF655669:UYF655670 VIB655669:VIB655670 VRX655669:VRX655670 WBT655669:WBT655670 WLP655669:WLP655670 WVL655669:WVL655670 D721205:D721206 IZ721205:IZ721206 SV721205:SV721206 ACR721205:ACR721206 AMN721205:AMN721206 AWJ721205:AWJ721206 BGF721205:BGF721206 BQB721205:BQB721206 BZX721205:BZX721206 CJT721205:CJT721206 CTP721205:CTP721206 DDL721205:DDL721206 DNH721205:DNH721206 DXD721205:DXD721206 EGZ721205:EGZ721206 EQV721205:EQV721206 FAR721205:FAR721206 FKN721205:FKN721206 FUJ721205:FUJ721206 GEF721205:GEF721206 GOB721205:GOB721206 GXX721205:GXX721206 HHT721205:HHT721206 HRP721205:HRP721206 IBL721205:IBL721206 ILH721205:ILH721206 IVD721205:IVD721206 JEZ721205:JEZ721206 JOV721205:JOV721206 JYR721205:JYR721206 KIN721205:KIN721206 KSJ721205:KSJ721206 LCF721205:LCF721206 LMB721205:LMB721206 LVX721205:LVX721206 MFT721205:MFT721206 MPP721205:MPP721206 MZL721205:MZL721206 NJH721205:NJH721206 NTD721205:NTD721206 OCZ721205:OCZ721206 OMV721205:OMV721206 OWR721205:OWR721206 PGN721205:PGN721206 PQJ721205:PQJ721206 QAF721205:QAF721206 QKB721205:QKB721206 QTX721205:QTX721206 RDT721205:RDT721206 RNP721205:RNP721206 RXL721205:RXL721206 SHH721205:SHH721206 SRD721205:SRD721206 TAZ721205:TAZ721206 TKV721205:TKV721206 TUR721205:TUR721206 UEN721205:UEN721206 UOJ721205:UOJ721206 UYF721205:UYF721206 VIB721205:VIB721206 VRX721205:VRX721206 WBT721205:WBT721206 WLP721205:WLP721206 WVL721205:WVL721206 D786741:D786742 IZ786741:IZ786742 SV786741:SV786742 ACR786741:ACR786742 AMN786741:AMN786742 AWJ786741:AWJ786742 BGF786741:BGF786742 BQB786741:BQB786742 BZX786741:BZX786742 CJT786741:CJT786742 CTP786741:CTP786742 DDL786741:DDL786742 DNH786741:DNH786742 DXD786741:DXD786742 EGZ786741:EGZ786742 EQV786741:EQV786742 FAR786741:FAR786742 FKN786741:FKN786742 FUJ786741:FUJ786742 GEF786741:GEF786742 GOB786741:GOB786742 GXX786741:GXX786742 HHT786741:HHT786742 HRP786741:HRP786742 IBL786741:IBL786742 ILH786741:ILH786742 IVD786741:IVD786742 JEZ786741:JEZ786742 JOV786741:JOV786742 JYR786741:JYR786742 KIN786741:KIN786742 KSJ786741:KSJ786742 LCF786741:LCF786742 LMB786741:LMB786742 LVX786741:LVX786742 MFT786741:MFT786742 MPP786741:MPP786742 MZL786741:MZL786742 NJH786741:NJH786742 NTD786741:NTD786742 OCZ786741:OCZ786742 OMV786741:OMV786742 OWR786741:OWR786742 PGN786741:PGN786742 PQJ786741:PQJ786742 QAF786741:QAF786742 QKB786741:QKB786742 QTX786741:QTX786742 RDT786741:RDT786742 RNP786741:RNP786742 RXL786741:RXL786742 SHH786741:SHH786742 SRD786741:SRD786742 TAZ786741:TAZ786742 TKV786741:TKV786742 TUR786741:TUR786742 UEN786741:UEN786742 UOJ786741:UOJ786742 UYF786741:UYF786742 VIB786741:VIB786742 VRX786741:VRX786742 WBT786741:WBT786742 WLP786741:WLP786742 WVL786741:WVL786742 D852277:D852278 IZ852277:IZ852278 SV852277:SV852278 ACR852277:ACR852278 AMN852277:AMN852278 AWJ852277:AWJ852278 BGF852277:BGF852278 BQB852277:BQB852278 BZX852277:BZX852278 CJT852277:CJT852278 CTP852277:CTP852278 DDL852277:DDL852278 DNH852277:DNH852278 DXD852277:DXD852278 EGZ852277:EGZ852278 EQV852277:EQV852278 FAR852277:FAR852278 FKN852277:FKN852278 FUJ852277:FUJ852278 GEF852277:GEF852278 GOB852277:GOB852278 GXX852277:GXX852278 HHT852277:HHT852278 HRP852277:HRP852278 IBL852277:IBL852278 ILH852277:ILH852278 IVD852277:IVD852278 JEZ852277:JEZ852278 JOV852277:JOV852278 JYR852277:JYR852278 KIN852277:KIN852278 KSJ852277:KSJ852278 LCF852277:LCF852278 LMB852277:LMB852278 LVX852277:LVX852278 MFT852277:MFT852278 MPP852277:MPP852278 MZL852277:MZL852278 NJH852277:NJH852278 NTD852277:NTD852278 OCZ852277:OCZ852278 OMV852277:OMV852278 OWR852277:OWR852278 PGN852277:PGN852278 PQJ852277:PQJ852278 QAF852277:QAF852278 QKB852277:QKB852278 QTX852277:QTX852278 RDT852277:RDT852278 RNP852277:RNP852278 RXL852277:RXL852278 SHH852277:SHH852278 SRD852277:SRD852278 TAZ852277:TAZ852278 TKV852277:TKV852278 TUR852277:TUR852278 UEN852277:UEN852278 UOJ852277:UOJ852278 UYF852277:UYF852278 VIB852277:VIB852278 VRX852277:VRX852278 WBT852277:WBT852278 WLP852277:WLP852278 WVL852277:WVL852278 D917813:D917814 IZ917813:IZ917814 SV917813:SV917814 ACR917813:ACR917814 AMN917813:AMN917814 AWJ917813:AWJ917814 BGF917813:BGF917814 BQB917813:BQB917814 BZX917813:BZX917814 CJT917813:CJT917814 CTP917813:CTP917814 DDL917813:DDL917814 DNH917813:DNH917814 DXD917813:DXD917814 EGZ917813:EGZ917814 EQV917813:EQV917814 FAR917813:FAR917814 FKN917813:FKN917814 FUJ917813:FUJ917814 GEF917813:GEF917814 GOB917813:GOB917814 GXX917813:GXX917814 HHT917813:HHT917814 HRP917813:HRP917814 IBL917813:IBL917814 ILH917813:ILH917814 IVD917813:IVD917814 JEZ917813:JEZ917814 JOV917813:JOV917814 JYR917813:JYR917814 KIN917813:KIN917814 KSJ917813:KSJ917814 LCF917813:LCF917814 LMB917813:LMB917814 LVX917813:LVX917814 MFT917813:MFT917814 MPP917813:MPP917814 MZL917813:MZL917814 NJH917813:NJH917814 NTD917813:NTD917814 OCZ917813:OCZ917814 OMV917813:OMV917814 OWR917813:OWR917814 PGN917813:PGN917814 PQJ917813:PQJ917814 QAF917813:QAF917814 QKB917813:QKB917814 QTX917813:QTX917814 RDT917813:RDT917814 RNP917813:RNP917814 RXL917813:RXL917814 SHH917813:SHH917814 SRD917813:SRD917814 TAZ917813:TAZ917814 TKV917813:TKV917814 TUR917813:TUR917814 UEN917813:UEN917814 UOJ917813:UOJ917814 UYF917813:UYF917814 VIB917813:VIB917814 VRX917813:VRX917814 WBT917813:WBT917814 WLP917813:WLP917814 WVL917813:WVL917814 D983349:D983350 IZ983349:IZ983350 SV983349:SV983350 ACR983349:ACR983350 AMN983349:AMN983350 AWJ983349:AWJ983350 BGF983349:BGF983350 BQB983349:BQB983350 BZX983349:BZX983350 CJT983349:CJT983350 CTP983349:CTP983350 DDL983349:DDL983350 DNH983349:DNH983350 DXD983349:DXD983350 EGZ983349:EGZ983350 EQV983349:EQV983350 FAR983349:FAR983350 FKN983349:FKN983350 FUJ983349:FUJ983350 GEF983349:GEF983350 GOB983349:GOB983350 GXX983349:GXX983350 HHT983349:HHT983350 HRP983349:HRP983350 IBL983349:IBL983350 ILH983349:ILH983350 IVD983349:IVD983350 JEZ983349:JEZ983350 JOV983349:JOV983350 JYR983349:JYR983350 KIN983349:KIN983350 KSJ983349:KSJ983350 LCF983349:LCF983350 LMB983349:LMB983350 LVX983349:LVX983350 MFT983349:MFT983350 MPP983349:MPP983350 MZL983349:MZL983350 NJH983349:NJH983350 NTD983349:NTD983350 OCZ983349:OCZ983350 OMV983349:OMV983350 OWR983349:OWR983350 PGN983349:PGN983350 PQJ983349:PQJ983350 QAF983349:QAF983350 QKB983349:QKB983350 QTX983349:QTX983350 RDT983349:RDT983350 RNP983349:RNP983350 RXL983349:RXL983350 SHH983349:SHH983350 SRD983349:SRD983350 TAZ983349:TAZ983350 TKV983349:TKV983350 TUR983349:TUR983350 UEN983349:UEN983350 UOJ983349:UOJ983350 UYF983349:UYF983350 VIB983349:VIB983350 VRX983349:VRX983350 WBT983349:WBT983350 WLP983349:WLP983350 WVL983349:WVL983350 D313:D323 IZ313:IZ323 SV313:SV323 ACR313:ACR323 AMN313:AMN323 AWJ313:AWJ323 BGF313:BGF323 BQB313:BQB323 BZX313:BZX323 CJT313:CJT323 CTP313:CTP323 DDL313:DDL323 DNH313:DNH323 DXD313:DXD323 EGZ313:EGZ323 EQV313:EQV323 FAR313:FAR323 FKN313:FKN323 FUJ313:FUJ323 GEF313:GEF323 GOB313:GOB323 GXX313:GXX323 HHT313:HHT323 HRP313:HRP323 IBL313:IBL323 ILH313:ILH323 IVD313:IVD323 JEZ313:JEZ323 JOV313:JOV323 JYR313:JYR323 KIN313:KIN323 KSJ313:KSJ323 LCF313:LCF323 LMB313:LMB323 LVX313:LVX323 MFT313:MFT323 MPP313:MPP323 MZL313:MZL323 NJH313:NJH323 NTD313:NTD323 OCZ313:OCZ323 OMV313:OMV323 OWR313:OWR323 PGN313:PGN323 PQJ313:PQJ323 QAF313:QAF323 QKB313:QKB323 QTX313:QTX323 RDT313:RDT323 RNP313:RNP323 RXL313:RXL323 SHH313:SHH323 SRD313:SRD323 TAZ313:TAZ323 TKV313:TKV323 TUR313:TUR323 UEN313:UEN323 UOJ313:UOJ323 UYF313:UYF323 VIB313:VIB323 VRX313:VRX323 WBT313:WBT323 WLP313:WLP323 WVL313:WVL323 D65848:D65854 IZ65848:IZ65854 SV65848:SV65854 ACR65848:ACR65854 AMN65848:AMN65854 AWJ65848:AWJ65854 BGF65848:BGF65854 BQB65848:BQB65854 BZX65848:BZX65854 CJT65848:CJT65854 CTP65848:CTP65854 DDL65848:DDL65854 DNH65848:DNH65854 DXD65848:DXD65854 EGZ65848:EGZ65854 EQV65848:EQV65854 FAR65848:FAR65854 FKN65848:FKN65854 FUJ65848:FUJ65854 GEF65848:GEF65854 GOB65848:GOB65854 GXX65848:GXX65854 HHT65848:HHT65854 HRP65848:HRP65854 IBL65848:IBL65854 ILH65848:ILH65854 IVD65848:IVD65854 JEZ65848:JEZ65854 JOV65848:JOV65854 JYR65848:JYR65854 KIN65848:KIN65854 KSJ65848:KSJ65854 LCF65848:LCF65854 LMB65848:LMB65854 LVX65848:LVX65854 MFT65848:MFT65854 MPP65848:MPP65854 MZL65848:MZL65854 NJH65848:NJH65854 NTD65848:NTD65854 OCZ65848:OCZ65854 OMV65848:OMV65854 OWR65848:OWR65854 PGN65848:PGN65854 PQJ65848:PQJ65854 QAF65848:QAF65854 QKB65848:QKB65854 QTX65848:QTX65854 RDT65848:RDT65854 RNP65848:RNP65854 RXL65848:RXL65854 SHH65848:SHH65854 SRD65848:SRD65854 TAZ65848:TAZ65854 TKV65848:TKV65854 TUR65848:TUR65854 UEN65848:UEN65854 UOJ65848:UOJ65854 UYF65848:UYF65854 VIB65848:VIB65854 VRX65848:VRX65854 WBT65848:WBT65854 WLP65848:WLP65854 WVL65848:WVL65854 D131384:D131390 IZ131384:IZ131390 SV131384:SV131390 ACR131384:ACR131390 AMN131384:AMN131390 AWJ131384:AWJ131390 BGF131384:BGF131390 BQB131384:BQB131390 BZX131384:BZX131390 CJT131384:CJT131390 CTP131384:CTP131390 DDL131384:DDL131390 DNH131384:DNH131390 DXD131384:DXD131390 EGZ131384:EGZ131390 EQV131384:EQV131390 FAR131384:FAR131390 FKN131384:FKN131390 FUJ131384:FUJ131390 GEF131384:GEF131390 GOB131384:GOB131390 GXX131384:GXX131390 HHT131384:HHT131390 HRP131384:HRP131390 IBL131384:IBL131390 ILH131384:ILH131390 IVD131384:IVD131390 JEZ131384:JEZ131390 JOV131384:JOV131390 JYR131384:JYR131390 KIN131384:KIN131390 KSJ131384:KSJ131390 LCF131384:LCF131390 LMB131384:LMB131390 LVX131384:LVX131390 MFT131384:MFT131390 MPP131384:MPP131390 MZL131384:MZL131390 NJH131384:NJH131390 NTD131384:NTD131390 OCZ131384:OCZ131390 OMV131384:OMV131390 OWR131384:OWR131390 PGN131384:PGN131390 PQJ131384:PQJ131390 QAF131384:QAF131390 QKB131384:QKB131390 QTX131384:QTX131390 RDT131384:RDT131390 RNP131384:RNP131390 RXL131384:RXL131390 SHH131384:SHH131390 SRD131384:SRD131390 TAZ131384:TAZ131390 TKV131384:TKV131390 TUR131384:TUR131390 UEN131384:UEN131390 UOJ131384:UOJ131390 UYF131384:UYF131390 VIB131384:VIB131390 VRX131384:VRX131390 WBT131384:WBT131390 WLP131384:WLP131390 WVL131384:WVL131390 D196920:D196926 IZ196920:IZ196926 SV196920:SV196926 ACR196920:ACR196926 AMN196920:AMN196926 AWJ196920:AWJ196926 BGF196920:BGF196926 BQB196920:BQB196926 BZX196920:BZX196926 CJT196920:CJT196926 CTP196920:CTP196926 DDL196920:DDL196926 DNH196920:DNH196926 DXD196920:DXD196926 EGZ196920:EGZ196926 EQV196920:EQV196926 FAR196920:FAR196926 FKN196920:FKN196926 FUJ196920:FUJ196926 GEF196920:GEF196926 GOB196920:GOB196926 GXX196920:GXX196926 HHT196920:HHT196926 HRP196920:HRP196926 IBL196920:IBL196926 ILH196920:ILH196926 IVD196920:IVD196926 JEZ196920:JEZ196926 JOV196920:JOV196926 JYR196920:JYR196926 KIN196920:KIN196926 KSJ196920:KSJ196926 LCF196920:LCF196926 LMB196920:LMB196926 LVX196920:LVX196926 MFT196920:MFT196926 MPP196920:MPP196926 MZL196920:MZL196926 NJH196920:NJH196926 NTD196920:NTD196926 OCZ196920:OCZ196926 OMV196920:OMV196926 OWR196920:OWR196926 PGN196920:PGN196926 PQJ196920:PQJ196926 QAF196920:QAF196926 QKB196920:QKB196926 QTX196920:QTX196926 RDT196920:RDT196926 RNP196920:RNP196926 RXL196920:RXL196926 SHH196920:SHH196926 SRD196920:SRD196926 TAZ196920:TAZ196926 TKV196920:TKV196926 TUR196920:TUR196926 UEN196920:UEN196926 UOJ196920:UOJ196926 UYF196920:UYF196926 VIB196920:VIB196926 VRX196920:VRX196926 WBT196920:WBT196926 WLP196920:WLP196926 WVL196920:WVL196926 D262456:D262462 IZ262456:IZ262462 SV262456:SV262462 ACR262456:ACR262462 AMN262456:AMN262462 AWJ262456:AWJ262462 BGF262456:BGF262462 BQB262456:BQB262462 BZX262456:BZX262462 CJT262456:CJT262462 CTP262456:CTP262462 DDL262456:DDL262462 DNH262456:DNH262462 DXD262456:DXD262462 EGZ262456:EGZ262462 EQV262456:EQV262462 FAR262456:FAR262462 FKN262456:FKN262462 FUJ262456:FUJ262462 GEF262456:GEF262462 GOB262456:GOB262462 GXX262456:GXX262462 HHT262456:HHT262462 HRP262456:HRP262462 IBL262456:IBL262462 ILH262456:ILH262462 IVD262456:IVD262462 JEZ262456:JEZ262462 JOV262456:JOV262462 JYR262456:JYR262462 KIN262456:KIN262462 KSJ262456:KSJ262462 LCF262456:LCF262462 LMB262456:LMB262462 LVX262456:LVX262462 MFT262456:MFT262462 MPP262456:MPP262462 MZL262456:MZL262462 NJH262456:NJH262462 NTD262456:NTD262462 OCZ262456:OCZ262462 OMV262456:OMV262462 OWR262456:OWR262462 PGN262456:PGN262462 PQJ262456:PQJ262462 QAF262456:QAF262462 QKB262456:QKB262462 QTX262456:QTX262462 RDT262456:RDT262462 RNP262456:RNP262462 RXL262456:RXL262462 SHH262456:SHH262462 SRD262456:SRD262462 TAZ262456:TAZ262462 TKV262456:TKV262462 TUR262456:TUR262462 UEN262456:UEN262462 UOJ262456:UOJ262462 UYF262456:UYF262462 VIB262456:VIB262462 VRX262456:VRX262462 WBT262456:WBT262462 WLP262456:WLP262462 WVL262456:WVL262462 D327992:D327998 IZ327992:IZ327998 SV327992:SV327998 ACR327992:ACR327998 AMN327992:AMN327998 AWJ327992:AWJ327998 BGF327992:BGF327998 BQB327992:BQB327998 BZX327992:BZX327998 CJT327992:CJT327998 CTP327992:CTP327998 DDL327992:DDL327998 DNH327992:DNH327998 DXD327992:DXD327998 EGZ327992:EGZ327998 EQV327992:EQV327998 FAR327992:FAR327998 FKN327992:FKN327998 FUJ327992:FUJ327998 GEF327992:GEF327998 GOB327992:GOB327998 GXX327992:GXX327998 HHT327992:HHT327998 HRP327992:HRP327998 IBL327992:IBL327998 ILH327992:ILH327998 IVD327992:IVD327998 JEZ327992:JEZ327998 JOV327992:JOV327998 JYR327992:JYR327998 KIN327992:KIN327998 KSJ327992:KSJ327998 LCF327992:LCF327998 LMB327992:LMB327998 LVX327992:LVX327998 MFT327992:MFT327998 MPP327992:MPP327998 MZL327992:MZL327998 NJH327992:NJH327998 NTD327992:NTD327998 OCZ327992:OCZ327998 OMV327992:OMV327998 OWR327992:OWR327998 PGN327992:PGN327998 PQJ327992:PQJ327998 QAF327992:QAF327998 QKB327992:QKB327998 QTX327992:QTX327998 RDT327992:RDT327998 RNP327992:RNP327998 RXL327992:RXL327998 SHH327992:SHH327998 SRD327992:SRD327998 TAZ327992:TAZ327998 TKV327992:TKV327998 TUR327992:TUR327998 UEN327992:UEN327998 UOJ327992:UOJ327998 UYF327992:UYF327998 VIB327992:VIB327998 VRX327992:VRX327998 WBT327992:WBT327998 WLP327992:WLP327998 WVL327992:WVL327998 D393528:D393534 IZ393528:IZ393534 SV393528:SV393534 ACR393528:ACR393534 AMN393528:AMN393534 AWJ393528:AWJ393534 BGF393528:BGF393534 BQB393528:BQB393534 BZX393528:BZX393534 CJT393528:CJT393534 CTP393528:CTP393534 DDL393528:DDL393534 DNH393528:DNH393534 DXD393528:DXD393534 EGZ393528:EGZ393534 EQV393528:EQV393534 FAR393528:FAR393534 FKN393528:FKN393534 FUJ393528:FUJ393534 GEF393528:GEF393534 GOB393528:GOB393534 GXX393528:GXX393534 HHT393528:HHT393534 HRP393528:HRP393534 IBL393528:IBL393534 ILH393528:ILH393534 IVD393528:IVD393534 JEZ393528:JEZ393534 JOV393528:JOV393534 JYR393528:JYR393534 KIN393528:KIN393534 KSJ393528:KSJ393534 LCF393528:LCF393534 LMB393528:LMB393534 LVX393528:LVX393534 MFT393528:MFT393534 MPP393528:MPP393534 MZL393528:MZL393534 NJH393528:NJH393534 NTD393528:NTD393534 OCZ393528:OCZ393534 OMV393528:OMV393534 OWR393528:OWR393534 PGN393528:PGN393534 PQJ393528:PQJ393534 QAF393528:QAF393534 QKB393528:QKB393534 QTX393528:QTX393534 RDT393528:RDT393534 RNP393528:RNP393534 RXL393528:RXL393534 SHH393528:SHH393534 SRD393528:SRD393534 TAZ393528:TAZ393534 TKV393528:TKV393534 TUR393528:TUR393534 UEN393528:UEN393534 UOJ393528:UOJ393534 UYF393528:UYF393534 VIB393528:VIB393534 VRX393528:VRX393534 WBT393528:WBT393534 WLP393528:WLP393534 WVL393528:WVL393534 D459064:D459070 IZ459064:IZ459070 SV459064:SV459070 ACR459064:ACR459070 AMN459064:AMN459070 AWJ459064:AWJ459070 BGF459064:BGF459070 BQB459064:BQB459070 BZX459064:BZX459070 CJT459064:CJT459070 CTP459064:CTP459070 DDL459064:DDL459070 DNH459064:DNH459070 DXD459064:DXD459070 EGZ459064:EGZ459070 EQV459064:EQV459070 FAR459064:FAR459070 FKN459064:FKN459070 FUJ459064:FUJ459070 GEF459064:GEF459070 GOB459064:GOB459070 GXX459064:GXX459070 HHT459064:HHT459070 HRP459064:HRP459070 IBL459064:IBL459070 ILH459064:ILH459070 IVD459064:IVD459070 JEZ459064:JEZ459070 JOV459064:JOV459070 JYR459064:JYR459070 KIN459064:KIN459070 KSJ459064:KSJ459070 LCF459064:LCF459070 LMB459064:LMB459070 LVX459064:LVX459070 MFT459064:MFT459070 MPP459064:MPP459070 MZL459064:MZL459070 NJH459064:NJH459070 NTD459064:NTD459070 OCZ459064:OCZ459070 OMV459064:OMV459070 OWR459064:OWR459070 PGN459064:PGN459070 PQJ459064:PQJ459070 QAF459064:QAF459070 QKB459064:QKB459070 QTX459064:QTX459070 RDT459064:RDT459070 RNP459064:RNP459070 RXL459064:RXL459070 SHH459064:SHH459070 SRD459064:SRD459070 TAZ459064:TAZ459070 TKV459064:TKV459070 TUR459064:TUR459070 UEN459064:UEN459070 UOJ459064:UOJ459070 UYF459064:UYF459070 VIB459064:VIB459070 VRX459064:VRX459070 WBT459064:WBT459070 WLP459064:WLP459070 WVL459064:WVL459070 D524600:D524606 IZ524600:IZ524606 SV524600:SV524606 ACR524600:ACR524606 AMN524600:AMN524606 AWJ524600:AWJ524606 BGF524600:BGF524606 BQB524600:BQB524606 BZX524600:BZX524606 CJT524600:CJT524606 CTP524600:CTP524606 DDL524600:DDL524606 DNH524600:DNH524606 DXD524600:DXD524606 EGZ524600:EGZ524606 EQV524600:EQV524606 FAR524600:FAR524606 FKN524600:FKN524606 FUJ524600:FUJ524606 GEF524600:GEF524606 GOB524600:GOB524606 GXX524600:GXX524606 HHT524600:HHT524606 HRP524600:HRP524606 IBL524600:IBL524606 ILH524600:ILH524606 IVD524600:IVD524606 JEZ524600:JEZ524606 JOV524600:JOV524606 JYR524600:JYR524606 KIN524600:KIN524606 KSJ524600:KSJ524606 LCF524600:LCF524606 LMB524600:LMB524606 LVX524600:LVX524606 MFT524600:MFT524606 MPP524600:MPP524606 MZL524600:MZL524606 NJH524600:NJH524606 NTD524600:NTD524606 OCZ524600:OCZ524606 OMV524600:OMV524606 OWR524600:OWR524606 PGN524600:PGN524606 PQJ524600:PQJ524606 QAF524600:QAF524606 QKB524600:QKB524606 QTX524600:QTX524606 RDT524600:RDT524606 RNP524600:RNP524606 RXL524600:RXL524606 SHH524600:SHH524606 SRD524600:SRD524606 TAZ524600:TAZ524606 TKV524600:TKV524606 TUR524600:TUR524606 UEN524600:UEN524606 UOJ524600:UOJ524606 UYF524600:UYF524606 VIB524600:VIB524606 VRX524600:VRX524606 WBT524600:WBT524606 WLP524600:WLP524606 WVL524600:WVL524606 D590136:D590142 IZ590136:IZ590142 SV590136:SV590142 ACR590136:ACR590142 AMN590136:AMN590142 AWJ590136:AWJ590142 BGF590136:BGF590142 BQB590136:BQB590142 BZX590136:BZX590142 CJT590136:CJT590142 CTP590136:CTP590142 DDL590136:DDL590142 DNH590136:DNH590142 DXD590136:DXD590142 EGZ590136:EGZ590142 EQV590136:EQV590142 FAR590136:FAR590142 FKN590136:FKN590142 FUJ590136:FUJ590142 GEF590136:GEF590142 GOB590136:GOB590142 GXX590136:GXX590142 HHT590136:HHT590142 HRP590136:HRP590142 IBL590136:IBL590142 ILH590136:ILH590142 IVD590136:IVD590142 JEZ590136:JEZ590142 JOV590136:JOV590142 JYR590136:JYR590142 KIN590136:KIN590142 KSJ590136:KSJ590142 LCF590136:LCF590142 LMB590136:LMB590142 LVX590136:LVX590142 MFT590136:MFT590142 MPP590136:MPP590142 MZL590136:MZL590142 NJH590136:NJH590142 NTD590136:NTD590142 OCZ590136:OCZ590142 OMV590136:OMV590142 OWR590136:OWR590142 PGN590136:PGN590142 PQJ590136:PQJ590142 QAF590136:QAF590142 QKB590136:QKB590142 QTX590136:QTX590142 RDT590136:RDT590142 RNP590136:RNP590142 RXL590136:RXL590142 SHH590136:SHH590142 SRD590136:SRD590142 TAZ590136:TAZ590142 TKV590136:TKV590142 TUR590136:TUR590142 UEN590136:UEN590142 UOJ590136:UOJ590142 UYF590136:UYF590142 VIB590136:VIB590142 VRX590136:VRX590142 WBT590136:WBT590142 WLP590136:WLP590142 WVL590136:WVL590142 D655672:D655678 IZ655672:IZ655678 SV655672:SV655678 ACR655672:ACR655678 AMN655672:AMN655678 AWJ655672:AWJ655678 BGF655672:BGF655678 BQB655672:BQB655678 BZX655672:BZX655678 CJT655672:CJT655678 CTP655672:CTP655678 DDL655672:DDL655678 DNH655672:DNH655678 DXD655672:DXD655678 EGZ655672:EGZ655678 EQV655672:EQV655678 FAR655672:FAR655678 FKN655672:FKN655678 FUJ655672:FUJ655678 GEF655672:GEF655678 GOB655672:GOB655678 GXX655672:GXX655678 HHT655672:HHT655678 HRP655672:HRP655678 IBL655672:IBL655678 ILH655672:ILH655678 IVD655672:IVD655678 JEZ655672:JEZ655678 JOV655672:JOV655678 JYR655672:JYR655678 KIN655672:KIN655678 KSJ655672:KSJ655678 LCF655672:LCF655678 LMB655672:LMB655678 LVX655672:LVX655678 MFT655672:MFT655678 MPP655672:MPP655678 MZL655672:MZL655678 NJH655672:NJH655678 NTD655672:NTD655678 OCZ655672:OCZ655678 OMV655672:OMV655678 OWR655672:OWR655678 PGN655672:PGN655678 PQJ655672:PQJ655678 QAF655672:QAF655678 QKB655672:QKB655678 QTX655672:QTX655678 RDT655672:RDT655678 RNP655672:RNP655678 RXL655672:RXL655678 SHH655672:SHH655678 SRD655672:SRD655678 TAZ655672:TAZ655678 TKV655672:TKV655678 TUR655672:TUR655678 UEN655672:UEN655678 UOJ655672:UOJ655678 UYF655672:UYF655678 VIB655672:VIB655678 VRX655672:VRX655678 WBT655672:WBT655678 WLP655672:WLP655678 WVL655672:WVL655678 D721208:D721214 IZ721208:IZ721214 SV721208:SV721214 ACR721208:ACR721214 AMN721208:AMN721214 AWJ721208:AWJ721214 BGF721208:BGF721214 BQB721208:BQB721214 BZX721208:BZX721214 CJT721208:CJT721214 CTP721208:CTP721214 DDL721208:DDL721214 DNH721208:DNH721214 DXD721208:DXD721214 EGZ721208:EGZ721214 EQV721208:EQV721214 FAR721208:FAR721214 FKN721208:FKN721214 FUJ721208:FUJ721214 GEF721208:GEF721214 GOB721208:GOB721214 GXX721208:GXX721214 HHT721208:HHT721214 HRP721208:HRP721214 IBL721208:IBL721214 ILH721208:ILH721214 IVD721208:IVD721214 JEZ721208:JEZ721214 JOV721208:JOV721214 JYR721208:JYR721214 KIN721208:KIN721214 KSJ721208:KSJ721214 LCF721208:LCF721214 LMB721208:LMB721214 LVX721208:LVX721214 MFT721208:MFT721214 MPP721208:MPP721214 MZL721208:MZL721214 NJH721208:NJH721214 NTD721208:NTD721214 OCZ721208:OCZ721214 OMV721208:OMV721214 OWR721208:OWR721214 PGN721208:PGN721214 PQJ721208:PQJ721214 QAF721208:QAF721214 QKB721208:QKB721214 QTX721208:QTX721214 RDT721208:RDT721214 RNP721208:RNP721214 RXL721208:RXL721214 SHH721208:SHH721214 SRD721208:SRD721214 TAZ721208:TAZ721214 TKV721208:TKV721214 TUR721208:TUR721214 UEN721208:UEN721214 UOJ721208:UOJ721214 UYF721208:UYF721214 VIB721208:VIB721214 VRX721208:VRX721214 WBT721208:WBT721214 WLP721208:WLP721214 WVL721208:WVL721214 D786744:D786750 IZ786744:IZ786750 SV786744:SV786750 ACR786744:ACR786750 AMN786744:AMN786750 AWJ786744:AWJ786750 BGF786744:BGF786750 BQB786744:BQB786750 BZX786744:BZX786750 CJT786744:CJT786750 CTP786744:CTP786750 DDL786744:DDL786750 DNH786744:DNH786750 DXD786744:DXD786750 EGZ786744:EGZ786750 EQV786744:EQV786750 FAR786744:FAR786750 FKN786744:FKN786750 FUJ786744:FUJ786750 GEF786744:GEF786750 GOB786744:GOB786750 GXX786744:GXX786750 HHT786744:HHT786750 HRP786744:HRP786750 IBL786744:IBL786750 ILH786744:ILH786750 IVD786744:IVD786750 JEZ786744:JEZ786750 JOV786744:JOV786750 JYR786744:JYR786750 KIN786744:KIN786750 KSJ786744:KSJ786750 LCF786744:LCF786750 LMB786744:LMB786750 LVX786744:LVX786750 MFT786744:MFT786750 MPP786744:MPP786750 MZL786744:MZL786750 NJH786744:NJH786750 NTD786744:NTD786750 OCZ786744:OCZ786750 OMV786744:OMV786750 OWR786744:OWR786750 PGN786744:PGN786750 PQJ786744:PQJ786750 QAF786744:QAF786750 QKB786744:QKB786750 QTX786744:QTX786750 RDT786744:RDT786750 RNP786744:RNP786750 RXL786744:RXL786750 SHH786744:SHH786750 SRD786744:SRD786750 TAZ786744:TAZ786750 TKV786744:TKV786750 TUR786744:TUR786750 UEN786744:UEN786750 UOJ786744:UOJ786750 UYF786744:UYF786750 VIB786744:VIB786750 VRX786744:VRX786750 WBT786744:WBT786750 WLP786744:WLP786750 WVL786744:WVL786750 D852280:D852286 IZ852280:IZ852286 SV852280:SV852286 ACR852280:ACR852286 AMN852280:AMN852286 AWJ852280:AWJ852286 BGF852280:BGF852286 BQB852280:BQB852286 BZX852280:BZX852286 CJT852280:CJT852286 CTP852280:CTP852286 DDL852280:DDL852286 DNH852280:DNH852286 DXD852280:DXD852286 EGZ852280:EGZ852286 EQV852280:EQV852286 FAR852280:FAR852286 FKN852280:FKN852286 FUJ852280:FUJ852286 GEF852280:GEF852286 GOB852280:GOB852286 GXX852280:GXX852286 HHT852280:HHT852286 HRP852280:HRP852286 IBL852280:IBL852286 ILH852280:ILH852286 IVD852280:IVD852286 JEZ852280:JEZ852286 JOV852280:JOV852286 JYR852280:JYR852286 KIN852280:KIN852286 KSJ852280:KSJ852286 LCF852280:LCF852286 LMB852280:LMB852286 LVX852280:LVX852286 MFT852280:MFT852286 MPP852280:MPP852286 MZL852280:MZL852286 NJH852280:NJH852286 NTD852280:NTD852286 OCZ852280:OCZ852286 OMV852280:OMV852286 OWR852280:OWR852286 PGN852280:PGN852286 PQJ852280:PQJ852286 QAF852280:QAF852286 QKB852280:QKB852286 QTX852280:QTX852286 RDT852280:RDT852286 RNP852280:RNP852286 RXL852280:RXL852286 SHH852280:SHH852286 SRD852280:SRD852286 TAZ852280:TAZ852286 TKV852280:TKV852286 TUR852280:TUR852286 UEN852280:UEN852286 UOJ852280:UOJ852286 UYF852280:UYF852286 VIB852280:VIB852286 VRX852280:VRX852286 WBT852280:WBT852286 WLP852280:WLP852286 WVL852280:WVL852286 D917816:D917822 IZ917816:IZ917822 SV917816:SV917822 ACR917816:ACR917822 AMN917816:AMN917822 AWJ917816:AWJ917822 BGF917816:BGF917822 BQB917816:BQB917822 BZX917816:BZX917822 CJT917816:CJT917822 CTP917816:CTP917822 DDL917816:DDL917822 DNH917816:DNH917822 DXD917816:DXD917822 EGZ917816:EGZ917822 EQV917816:EQV917822 FAR917816:FAR917822 FKN917816:FKN917822 FUJ917816:FUJ917822 GEF917816:GEF917822 GOB917816:GOB917822 GXX917816:GXX917822 HHT917816:HHT917822 HRP917816:HRP917822 IBL917816:IBL917822 ILH917816:ILH917822 IVD917816:IVD917822 JEZ917816:JEZ917822 JOV917816:JOV917822 JYR917816:JYR917822 KIN917816:KIN917822 KSJ917816:KSJ917822 LCF917816:LCF917822 LMB917816:LMB917822 LVX917816:LVX917822 MFT917816:MFT917822 MPP917816:MPP917822 MZL917816:MZL917822 NJH917816:NJH917822 NTD917816:NTD917822 OCZ917816:OCZ917822 OMV917816:OMV917822 OWR917816:OWR917822 PGN917816:PGN917822 PQJ917816:PQJ917822 QAF917816:QAF917822 QKB917816:QKB917822 QTX917816:QTX917822 RDT917816:RDT917822 RNP917816:RNP917822 RXL917816:RXL917822 SHH917816:SHH917822 SRD917816:SRD917822 TAZ917816:TAZ917822 TKV917816:TKV917822 TUR917816:TUR917822 UEN917816:UEN917822 UOJ917816:UOJ917822 UYF917816:UYF917822 VIB917816:VIB917822 VRX917816:VRX917822 WBT917816:WBT917822 WLP917816:WLP917822 WVL917816:WVL917822 D983352:D983358 IZ983352:IZ983358 SV983352:SV983358 ACR983352:ACR983358 AMN983352:AMN983358 AWJ983352:AWJ983358 BGF983352:BGF983358 BQB983352:BQB983358 BZX983352:BZX983358 CJT983352:CJT983358 CTP983352:CTP983358 DDL983352:DDL983358 DNH983352:DNH983358 DXD983352:DXD983358 EGZ983352:EGZ983358 EQV983352:EQV983358 FAR983352:FAR983358 FKN983352:FKN983358 FUJ983352:FUJ983358 GEF983352:GEF983358 GOB983352:GOB983358 GXX983352:GXX983358 HHT983352:HHT983358 HRP983352:HRP983358 IBL983352:IBL983358 ILH983352:ILH983358 IVD983352:IVD983358 JEZ983352:JEZ983358 JOV983352:JOV983358 JYR983352:JYR983358 KIN983352:KIN983358 KSJ983352:KSJ983358 LCF983352:LCF983358 LMB983352:LMB983358 LVX983352:LVX983358 MFT983352:MFT983358 MPP983352:MPP983358 MZL983352:MZL983358 NJH983352:NJH983358 NTD983352:NTD983358 OCZ983352:OCZ983358 OMV983352:OMV983358 OWR983352:OWR983358 PGN983352:PGN983358 PQJ983352:PQJ983358 QAF983352:QAF983358 QKB983352:QKB983358 QTX983352:QTX983358 RDT983352:RDT983358 RNP983352:RNP983358 RXL983352:RXL983358 SHH983352:SHH983358 SRD983352:SRD983358 TAZ983352:TAZ983358 TKV983352:TKV983358 TUR983352:TUR983358 UEN983352:UEN983358 UOJ983352:UOJ983358 UYF983352:UYF983358 VIB983352:VIB983358 VRX983352:VRX983358 WBT983352:WBT983358 WLP983352:WLP983358 WVL983352:WVL983358 D65530:D65838 IZ65530:IZ65838 SV65530:SV65838 ACR65530:ACR65838 AMN65530:AMN65838 AWJ65530:AWJ65838 BGF65530:BGF65838 BQB65530:BQB65838 BZX65530:BZX65838 CJT65530:CJT65838 CTP65530:CTP65838 DDL65530:DDL65838 DNH65530:DNH65838 DXD65530:DXD65838 EGZ65530:EGZ65838 EQV65530:EQV65838 FAR65530:FAR65838 FKN65530:FKN65838 FUJ65530:FUJ65838 GEF65530:GEF65838 GOB65530:GOB65838 GXX65530:GXX65838 HHT65530:HHT65838 HRP65530:HRP65838 IBL65530:IBL65838 ILH65530:ILH65838 IVD65530:IVD65838 JEZ65530:JEZ65838 JOV65530:JOV65838 JYR65530:JYR65838 KIN65530:KIN65838 KSJ65530:KSJ65838 LCF65530:LCF65838 LMB65530:LMB65838 LVX65530:LVX65838 MFT65530:MFT65838 MPP65530:MPP65838 MZL65530:MZL65838 NJH65530:NJH65838 NTD65530:NTD65838 OCZ65530:OCZ65838 OMV65530:OMV65838 OWR65530:OWR65838 PGN65530:PGN65838 PQJ65530:PQJ65838 QAF65530:QAF65838 QKB65530:QKB65838 QTX65530:QTX65838 RDT65530:RDT65838 RNP65530:RNP65838 RXL65530:RXL65838 SHH65530:SHH65838 SRD65530:SRD65838 TAZ65530:TAZ65838 TKV65530:TKV65838 TUR65530:TUR65838 UEN65530:UEN65838 UOJ65530:UOJ65838 UYF65530:UYF65838 VIB65530:VIB65838 VRX65530:VRX65838 WBT65530:WBT65838 WLP65530:WLP65838 WVL65530:WVL65838 D131066:D131374 IZ131066:IZ131374 SV131066:SV131374 ACR131066:ACR131374 AMN131066:AMN131374 AWJ131066:AWJ131374 BGF131066:BGF131374 BQB131066:BQB131374 BZX131066:BZX131374 CJT131066:CJT131374 CTP131066:CTP131374 DDL131066:DDL131374 DNH131066:DNH131374 DXD131066:DXD131374 EGZ131066:EGZ131374 EQV131066:EQV131374 FAR131066:FAR131374 FKN131066:FKN131374 FUJ131066:FUJ131374 GEF131066:GEF131374 GOB131066:GOB131374 GXX131066:GXX131374 HHT131066:HHT131374 HRP131066:HRP131374 IBL131066:IBL131374 ILH131066:ILH131374 IVD131066:IVD131374 JEZ131066:JEZ131374 JOV131066:JOV131374 JYR131066:JYR131374 KIN131066:KIN131374 KSJ131066:KSJ131374 LCF131066:LCF131374 LMB131066:LMB131374 LVX131066:LVX131374 MFT131066:MFT131374 MPP131066:MPP131374 MZL131066:MZL131374 NJH131066:NJH131374 NTD131066:NTD131374 OCZ131066:OCZ131374 OMV131066:OMV131374 OWR131066:OWR131374 PGN131066:PGN131374 PQJ131066:PQJ131374 QAF131066:QAF131374 QKB131066:QKB131374 QTX131066:QTX131374 RDT131066:RDT131374 RNP131066:RNP131374 RXL131066:RXL131374 SHH131066:SHH131374 SRD131066:SRD131374 TAZ131066:TAZ131374 TKV131066:TKV131374 TUR131066:TUR131374 UEN131066:UEN131374 UOJ131066:UOJ131374 UYF131066:UYF131374 VIB131066:VIB131374 VRX131066:VRX131374 WBT131066:WBT131374 WLP131066:WLP131374 WVL131066:WVL131374 D196602:D196910 IZ196602:IZ196910 SV196602:SV196910 ACR196602:ACR196910 AMN196602:AMN196910 AWJ196602:AWJ196910 BGF196602:BGF196910 BQB196602:BQB196910 BZX196602:BZX196910 CJT196602:CJT196910 CTP196602:CTP196910 DDL196602:DDL196910 DNH196602:DNH196910 DXD196602:DXD196910 EGZ196602:EGZ196910 EQV196602:EQV196910 FAR196602:FAR196910 FKN196602:FKN196910 FUJ196602:FUJ196910 GEF196602:GEF196910 GOB196602:GOB196910 GXX196602:GXX196910 HHT196602:HHT196910 HRP196602:HRP196910 IBL196602:IBL196910 ILH196602:ILH196910 IVD196602:IVD196910 JEZ196602:JEZ196910 JOV196602:JOV196910 JYR196602:JYR196910 KIN196602:KIN196910 KSJ196602:KSJ196910 LCF196602:LCF196910 LMB196602:LMB196910 LVX196602:LVX196910 MFT196602:MFT196910 MPP196602:MPP196910 MZL196602:MZL196910 NJH196602:NJH196910 NTD196602:NTD196910 OCZ196602:OCZ196910 OMV196602:OMV196910 OWR196602:OWR196910 PGN196602:PGN196910 PQJ196602:PQJ196910 QAF196602:QAF196910 QKB196602:QKB196910 QTX196602:QTX196910 RDT196602:RDT196910 RNP196602:RNP196910 RXL196602:RXL196910 SHH196602:SHH196910 SRD196602:SRD196910 TAZ196602:TAZ196910 TKV196602:TKV196910 TUR196602:TUR196910 UEN196602:UEN196910 UOJ196602:UOJ196910 UYF196602:UYF196910 VIB196602:VIB196910 VRX196602:VRX196910 WBT196602:WBT196910 WLP196602:WLP196910 WVL196602:WVL196910 D262138:D262446 IZ262138:IZ262446 SV262138:SV262446 ACR262138:ACR262446 AMN262138:AMN262446 AWJ262138:AWJ262446 BGF262138:BGF262446 BQB262138:BQB262446 BZX262138:BZX262446 CJT262138:CJT262446 CTP262138:CTP262446 DDL262138:DDL262446 DNH262138:DNH262446 DXD262138:DXD262446 EGZ262138:EGZ262446 EQV262138:EQV262446 FAR262138:FAR262446 FKN262138:FKN262446 FUJ262138:FUJ262446 GEF262138:GEF262446 GOB262138:GOB262446 GXX262138:GXX262446 HHT262138:HHT262446 HRP262138:HRP262446 IBL262138:IBL262446 ILH262138:ILH262446 IVD262138:IVD262446 JEZ262138:JEZ262446 JOV262138:JOV262446 JYR262138:JYR262446 KIN262138:KIN262446 KSJ262138:KSJ262446 LCF262138:LCF262446 LMB262138:LMB262446 LVX262138:LVX262446 MFT262138:MFT262446 MPP262138:MPP262446 MZL262138:MZL262446 NJH262138:NJH262446 NTD262138:NTD262446 OCZ262138:OCZ262446 OMV262138:OMV262446 OWR262138:OWR262446 PGN262138:PGN262446 PQJ262138:PQJ262446 QAF262138:QAF262446 QKB262138:QKB262446 QTX262138:QTX262446 RDT262138:RDT262446 RNP262138:RNP262446 RXL262138:RXL262446 SHH262138:SHH262446 SRD262138:SRD262446 TAZ262138:TAZ262446 TKV262138:TKV262446 TUR262138:TUR262446 UEN262138:UEN262446 UOJ262138:UOJ262446 UYF262138:UYF262446 VIB262138:VIB262446 VRX262138:VRX262446 WBT262138:WBT262446 WLP262138:WLP262446 WVL262138:WVL262446 D327674:D327982 IZ327674:IZ327982 SV327674:SV327982 ACR327674:ACR327982 AMN327674:AMN327982 AWJ327674:AWJ327982 BGF327674:BGF327982 BQB327674:BQB327982 BZX327674:BZX327982 CJT327674:CJT327982 CTP327674:CTP327982 DDL327674:DDL327982 DNH327674:DNH327982 DXD327674:DXD327982 EGZ327674:EGZ327982 EQV327674:EQV327982 FAR327674:FAR327982 FKN327674:FKN327982 FUJ327674:FUJ327982 GEF327674:GEF327982 GOB327674:GOB327982 GXX327674:GXX327982 HHT327674:HHT327982 HRP327674:HRP327982 IBL327674:IBL327982 ILH327674:ILH327982 IVD327674:IVD327982 JEZ327674:JEZ327982 JOV327674:JOV327982 JYR327674:JYR327982 KIN327674:KIN327982 KSJ327674:KSJ327982 LCF327674:LCF327982 LMB327674:LMB327982 LVX327674:LVX327982 MFT327674:MFT327982 MPP327674:MPP327982 MZL327674:MZL327982 NJH327674:NJH327982 NTD327674:NTD327982 OCZ327674:OCZ327982 OMV327674:OMV327982 OWR327674:OWR327982 PGN327674:PGN327982 PQJ327674:PQJ327982 QAF327674:QAF327982 QKB327674:QKB327982 QTX327674:QTX327982 RDT327674:RDT327982 RNP327674:RNP327982 RXL327674:RXL327982 SHH327674:SHH327982 SRD327674:SRD327982 TAZ327674:TAZ327982 TKV327674:TKV327982 TUR327674:TUR327982 UEN327674:UEN327982 UOJ327674:UOJ327982 UYF327674:UYF327982 VIB327674:VIB327982 VRX327674:VRX327982 WBT327674:WBT327982 WLP327674:WLP327982 WVL327674:WVL327982 D393210:D393518 IZ393210:IZ393518 SV393210:SV393518 ACR393210:ACR393518 AMN393210:AMN393518 AWJ393210:AWJ393518 BGF393210:BGF393518 BQB393210:BQB393518 BZX393210:BZX393518 CJT393210:CJT393518 CTP393210:CTP393518 DDL393210:DDL393518 DNH393210:DNH393518 DXD393210:DXD393518 EGZ393210:EGZ393518 EQV393210:EQV393518 FAR393210:FAR393518 FKN393210:FKN393518 FUJ393210:FUJ393518 GEF393210:GEF393518 GOB393210:GOB393518 GXX393210:GXX393518 HHT393210:HHT393518 HRP393210:HRP393518 IBL393210:IBL393518 ILH393210:ILH393518 IVD393210:IVD393518 JEZ393210:JEZ393518 JOV393210:JOV393518 JYR393210:JYR393518 KIN393210:KIN393518 KSJ393210:KSJ393518 LCF393210:LCF393518 LMB393210:LMB393518 LVX393210:LVX393518 MFT393210:MFT393518 MPP393210:MPP393518 MZL393210:MZL393518 NJH393210:NJH393518 NTD393210:NTD393518 OCZ393210:OCZ393518 OMV393210:OMV393518 OWR393210:OWR393518 PGN393210:PGN393518 PQJ393210:PQJ393518 QAF393210:QAF393518 QKB393210:QKB393518 QTX393210:QTX393518 RDT393210:RDT393518 RNP393210:RNP393518 RXL393210:RXL393518 SHH393210:SHH393518 SRD393210:SRD393518 TAZ393210:TAZ393518 TKV393210:TKV393518 TUR393210:TUR393518 UEN393210:UEN393518 UOJ393210:UOJ393518 UYF393210:UYF393518 VIB393210:VIB393518 VRX393210:VRX393518 WBT393210:WBT393518 WLP393210:WLP393518 WVL393210:WVL393518 D458746:D459054 IZ458746:IZ459054 SV458746:SV459054 ACR458746:ACR459054 AMN458746:AMN459054 AWJ458746:AWJ459054 BGF458746:BGF459054 BQB458746:BQB459054 BZX458746:BZX459054 CJT458746:CJT459054 CTP458746:CTP459054 DDL458746:DDL459054 DNH458746:DNH459054 DXD458746:DXD459054 EGZ458746:EGZ459054 EQV458746:EQV459054 FAR458746:FAR459054 FKN458746:FKN459054 FUJ458746:FUJ459054 GEF458746:GEF459054 GOB458746:GOB459054 GXX458746:GXX459054 HHT458746:HHT459054 HRP458746:HRP459054 IBL458746:IBL459054 ILH458746:ILH459054 IVD458746:IVD459054 JEZ458746:JEZ459054 JOV458746:JOV459054 JYR458746:JYR459054 KIN458746:KIN459054 KSJ458746:KSJ459054 LCF458746:LCF459054 LMB458746:LMB459054 LVX458746:LVX459054 MFT458746:MFT459054 MPP458746:MPP459054 MZL458746:MZL459054 NJH458746:NJH459054 NTD458746:NTD459054 OCZ458746:OCZ459054 OMV458746:OMV459054 OWR458746:OWR459054 PGN458746:PGN459054 PQJ458746:PQJ459054 QAF458746:QAF459054 QKB458746:QKB459054 QTX458746:QTX459054 RDT458746:RDT459054 RNP458746:RNP459054 RXL458746:RXL459054 SHH458746:SHH459054 SRD458746:SRD459054 TAZ458746:TAZ459054 TKV458746:TKV459054 TUR458746:TUR459054 UEN458746:UEN459054 UOJ458746:UOJ459054 UYF458746:UYF459054 VIB458746:VIB459054 VRX458746:VRX459054 WBT458746:WBT459054 WLP458746:WLP459054 WVL458746:WVL459054 D524282:D524590 IZ524282:IZ524590 SV524282:SV524590 ACR524282:ACR524590 AMN524282:AMN524590 AWJ524282:AWJ524590 BGF524282:BGF524590 BQB524282:BQB524590 BZX524282:BZX524590 CJT524282:CJT524590 CTP524282:CTP524590 DDL524282:DDL524590 DNH524282:DNH524590 DXD524282:DXD524590 EGZ524282:EGZ524590 EQV524282:EQV524590 FAR524282:FAR524590 FKN524282:FKN524590 FUJ524282:FUJ524590 GEF524282:GEF524590 GOB524282:GOB524590 GXX524282:GXX524590 HHT524282:HHT524590 HRP524282:HRP524590 IBL524282:IBL524590 ILH524282:ILH524590 IVD524282:IVD524590 JEZ524282:JEZ524590 JOV524282:JOV524590 JYR524282:JYR524590 KIN524282:KIN524590 KSJ524282:KSJ524590 LCF524282:LCF524590 LMB524282:LMB524590 LVX524282:LVX524590 MFT524282:MFT524590 MPP524282:MPP524590 MZL524282:MZL524590 NJH524282:NJH524590 NTD524282:NTD524590 OCZ524282:OCZ524590 OMV524282:OMV524590 OWR524282:OWR524590 PGN524282:PGN524590 PQJ524282:PQJ524590 QAF524282:QAF524590 QKB524282:QKB524590 QTX524282:QTX524590 RDT524282:RDT524590 RNP524282:RNP524590 RXL524282:RXL524590 SHH524282:SHH524590 SRD524282:SRD524590 TAZ524282:TAZ524590 TKV524282:TKV524590 TUR524282:TUR524590 UEN524282:UEN524590 UOJ524282:UOJ524590 UYF524282:UYF524590 VIB524282:VIB524590 VRX524282:VRX524590 WBT524282:WBT524590 WLP524282:WLP524590 WVL524282:WVL524590 D589818:D590126 IZ589818:IZ590126 SV589818:SV590126 ACR589818:ACR590126 AMN589818:AMN590126 AWJ589818:AWJ590126 BGF589818:BGF590126 BQB589818:BQB590126 BZX589818:BZX590126 CJT589818:CJT590126 CTP589818:CTP590126 DDL589818:DDL590126 DNH589818:DNH590126 DXD589818:DXD590126 EGZ589818:EGZ590126 EQV589818:EQV590126 FAR589818:FAR590126 FKN589818:FKN590126 FUJ589818:FUJ590126 GEF589818:GEF590126 GOB589818:GOB590126 GXX589818:GXX590126 HHT589818:HHT590126 HRP589818:HRP590126 IBL589818:IBL590126 ILH589818:ILH590126 IVD589818:IVD590126 JEZ589818:JEZ590126 JOV589818:JOV590126 JYR589818:JYR590126 KIN589818:KIN590126 KSJ589818:KSJ590126 LCF589818:LCF590126 LMB589818:LMB590126 LVX589818:LVX590126 MFT589818:MFT590126 MPP589818:MPP590126 MZL589818:MZL590126 NJH589818:NJH590126 NTD589818:NTD590126 OCZ589818:OCZ590126 OMV589818:OMV590126 OWR589818:OWR590126 PGN589818:PGN590126 PQJ589818:PQJ590126 QAF589818:QAF590126 QKB589818:QKB590126 QTX589818:QTX590126 RDT589818:RDT590126 RNP589818:RNP590126 RXL589818:RXL590126 SHH589818:SHH590126 SRD589818:SRD590126 TAZ589818:TAZ590126 TKV589818:TKV590126 TUR589818:TUR590126 UEN589818:UEN590126 UOJ589818:UOJ590126 UYF589818:UYF590126 VIB589818:VIB590126 VRX589818:VRX590126 WBT589818:WBT590126 WLP589818:WLP590126 WVL589818:WVL590126 D655354:D655662 IZ655354:IZ655662 SV655354:SV655662 ACR655354:ACR655662 AMN655354:AMN655662 AWJ655354:AWJ655662 BGF655354:BGF655662 BQB655354:BQB655662 BZX655354:BZX655662 CJT655354:CJT655662 CTP655354:CTP655662 DDL655354:DDL655662 DNH655354:DNH655662 DXD655354:DXD655662 EGZ655354:EGZ655662 EQV655354:EQV655662 FAR655354:FAR655662 FKN655354:FKN655662 FUJ655354:FUJ655662 GEF655354:GEF655662 GOB655354:GOB655662 GXX655354:GXX655662 HHT655354:HHT655662 HRP655354:HRP655662 IBL655354:IBL655662 ILH655354:ILH655662 IVD655354:IVD655662 JEZ655354:JEZ655662 JOV655354:JOV655662 JYR655354:JYR655662 KIN655354:KIN655662 KSJ655354:KSJ655662 LCF655354:LCF655662 LMB655354:LMB655662 LVX655354:LVX655662 MFT655354:MFT655662 MPP655354:MPP655662 MZL655354:MZL655662 NJH655354:NJH655662 NTD655354:NTD655662 OCZ655354:OCZ655662 OMV655354:OMV655662 OWR655354:OWR655662 PGN655354:PGN655662 PQJ655354:PQJ655662 QAF655354:QAF655662 QKB655354:QKB655662 QTX655354:QTX655662 RDT655354:RDT655662 RNP655354:RNP655662 RXL655354:RXL655662 SHH655354:SHH655662 SRD655354:SRD655662 TAZ655354:TAZ655662 TKV655354:TKV655662 TUR655354:TUR655662 UEN655354:UEN655662 UOJ655354:UOJ655662 UYF655354:UYF655662 VIB655354:VIB655662 VRX655354:VRX655662 WBT655354:WBT655662 WLP655354:WLP655662 WVL655354:WVL655662 D720890:D721198 IZ720890:IZ721198 SV720890:SV721198 ACR720890:ACR721198 AMN720890:AMN721198 AWJ720890:AWJ721198 BGF720890:BGF721198 BQB720890:BQB721198 BZX720890:BZX721198 CJT720890:CJT721198 CTP720890:CTP721198 DDL720890:DDL721198 DNH720890:DNH721198 DXD720890:DXD721198 EGZ720890:EGZ721198 EQV720890:EQV721198 FAR720890:FAR721198 FKN720890:FKN721198 FUJ720890:FUJ721198 GEF720890:GEF721198 GOB720890:GOB721198 GXX720890:GXX721198 HHT720890:HHT721198 HRP720890:HRP721198 IBL720890:IBL721198 ILH720890:ILH721198 IVD720890:IVD721198 JEZ720890:JEZ721198 JOV720890:JOV721198 JYR720890:JYR721198 KIN720890:KIN721198 KSJ720890:KSJ721198 LCF720890:LCF721198 LMB720890:LMB721198 LVX720890:LVX721198 MFT720890:MFT721198 MPP720890:MPP721198 MZL720890:MZL721198 NJH720890:NJH721198 NTD720890:NTD721198 OCZ720890:OCZ721198 OMV720890:OMV721198 OWR720890:OWR721198 PGN720890:PGN721198 PQJ720890:PQJ721198 QAF720890:QAF721198 QKB720890:QKB721198 QTX720890:QTX721198 RDT720890:RDT721198 RNP720890:RNP721198 RXL720890:RXL721198 SHH720890:SHH721198 SRD720890:SRD721198 TAZ720890:TAZ721198 TKV720890:TKV721198 TUR720890:TUR721198 UEN720890:UEN721198 UOJ720890:UOJ721198 UYF720890:UYF721198 VIB720890:VIB721198 VRX720890:VRX721198 WBT720890:WBT721198 WLP720890:WLP721198 WVL720890:WVL721198 D786426:D786734 IZ786426:IZ786734 SV786426:SV786734 ACR786426:ACR786734 AMN786426:AMN786734 AWJ786426:AWJ786734 BGF786426:BGF786734 BQB786426:BQB786734 BZX786426:BZX786734 CJT786426:CJT786734 CTP786426:CTP786734 DDL786426:DDL786734 DNH786426:DNH786734 DXD786426:DXD786734 EGZ786426:EGZ786734 EQV786426:EQV786734 FAR786426:FAR786734 FKN786426:FKN786734 FUJ786426:FUJ786734 GEF786426:GEF786734 GOB786426:GOB786734 GXX786426:GXX786734 HHT786426:HHT786734 HRP786426:HRP786734 IBL786426:IBL786734 ILH786426:ILH786734 IVD786426:IVD786734 JEZ786426:JEZ786734 JOV786426:JOV786734 JYR786426:JYR786734 KIN786426:KIN786734 KSJ786426:KSJ786734 LCF786426:LCF786734 LMB786426:LMB786734 LVX786426:LVX786734 MFT786426:MFT786734 MPP786426:MPP786734 MZL786426:MZL786734 NJH786426:NJH786734 NTD786426:NTD786734 OCZ786426:OCZ786734 OMV786426:OMV786734 OWR786426:OWR786734 PGN786426:PGN786734 PQJ786426:PQJ786734 QAF786426:QAF786734 QKB786426:QKB786734 QTX786426:QTX786734 RDT786426:RDT786734 RNP786426:RNP786734 RXL786426:RXL786734 SHH786426:SHH786734 SRD786426:SRD786734 TAZ786426:TAZ786734 TKV786426:TKV786734 TUR786426:TUR786734 UEN786426:UEN786734 UOJ786426:UOJ786734 UYF786426:UYF786734 VIB786426:VIB786734 VRX786426:VRX786734 WBT786426:WBT786734 WLP786426:WLP786734 WVL786426:WVL786734 D851962:D852270 IZ851962:IZ852270 SV851962:SV852270 ACR851962:ACR852270 AMN851962:AMN852270 AWJ851962:AWJ852270 BGF851962:BGF852270 BQB851962:BQB852270 BZX851962:BZX852270 CJT851962:CJT852270 CTP851962:CTP852270 DDL851962:DDL852270 DNH851962:DNH852270 DXD851962:DXD852270 EGZ851962:EGZ852270 EQV851962:EQV852270 FAR851962:FAR852270 FKN851962:FKN852270 FUJ851962:FUJ852270 GEF851962:GEF852270 GOB851962:GOB852270 GXX851962:GXX852270 HHT851962:HHT852270 HRP851962:HRP852270 IBL851962:IBL852270 ILH851962:ILH852270 IVD851962:IVD852270 JEZ851962:JEZ852270 JOV851962:JOV852270 JYR851962:JYR852270 KIN851962:KIN852270 KSJ851962:KSJ852270 LCF851962:LCF852270 LMB851962:LMB852270 LVX851962:LVX852270 MFT851962:MFT852270 MPP851962:MPP852270 MZL851962:MZL852270 NJH851962:NJH852270 NTD851962:NTD852270 OCZ851962:OCZ852270 OMV851962:OMV852270 OWR851962:OWR852270 PGN851962:PGN852270 PQJ851962:PQJ852270 QAF851962:QAF852270 QKB851962:QKB852270 QTX851962:QTX852270 RDT851962:RDT852270 RNP851962:RNP852270 RXL851962:RXL852270 SHH851962:SHH852270 SRD851962:SRD852270 TAZ851962:TAZ852270 TKV851962:TKV852270 TUR851962:TUR852270 UEN851962:UEN852270 UOJ851962:UOJ852270 UYF851962:UYF852270 VIB851962:VIB852270 VRX851962:VRX852270 WBT851962:WBT852270 WLP851962:WLP852270 WVL851962:WVL852270 D917498:D917806 IZ917498:IZ917806 SV917498:SV917806 ACR917498:ACR917806 AMN917498:AMN917806 AWJ917498:AWJ917806 BGF917498:BGF917806 BQB917498:BQB917806 BZX917498:BZX917806 CJT917498:CJT917806 CTP917498:CTP917806 DDL917498:DDL917806 DNH917498:DNH917806 DXD917498:DXD917806 EGZ917498:EGZ917806 EQV917498:EQV917806 FAR917498:FAR917806 FKN917498:FKN917806 FUJ917498:FUJ917806 GEF917498:GEF917806 GOB917498:GOB917806 GXX917498:GXX917806 HHT917498:HHT917806 HRP917498:HRP917806 IBL917498:IBL917806 ILH917498:ILH917806 IVD917498:IVD917806 JEZ917498:JEZ917806 JOV917498:JOV917806 JYR917498:JYR917806 KIN917498:KIN917806 KSJ917498:KSJ917806 LCF917498:LCF917806 LMB917498:LMB917806 LVX917498:LVX917806 MFT917498:MFT917806 MPP917498:MPP917806 MZL917498:MZL917806 NJH917498:NJH917806 NTD917498:NTD917806 OCZ917498:OCZ917806 OMV917498:OMV917806 OWR917498:OWR917806 PGN917498:PGN917806 PQJ917498:PQJ917806 QAF917498:QAF917806 QKB917498:QKB917806 QTX917498:QTX917806 RDT917498:RDT917806 RNP917498:RNP917806 RXL917498:RXL917806 SHH917498:SHH917806 SRD917498:SRD917806 TAZ917498:TAZ917806 TKV917498:TKV917806 TUR917498:TUR917806 UEN917498:UEN917806 UOJ917498:UOJ917806 UYF917498:UYF917806 VIB917498:VIB917806 VRX917498:VRX917806 WBT917498:WBT917806 WLP917498:WLP917806 WVL917498:WVL917806 D983034:D983342 IZ983034:IZ983342 SV983034:SV983342 ACR983034:ACR983342 AMN983034:AMN983342 AWJ983034:AWJ983342 BGF983034:BGF983342 BQB983034:BQB983342 BZX983034:BZX983342 CJT983034:CJT983342 CTP983034:CTP983342 DDL983034:DDL983342 DNH983034:DNH983342 DXD983034:DXD983342 EGZ983034:EGZ983342 EQV983034:EQV983342 FAR983034:FAR983342 FKN983034:FKN983342 FUJ983034:FUJ983342 GEF983034:GEF983342 GOB983034:GOB983342 GXX983034:GXX983342 HHT983034:HHT983342 HRP983034:HRP983342 IBL983034:IBL983342 ILH983034:ILH983342 IVD983034:IVD983342 JEZ983034:JEZ983342 JOV983034:JOV983342 JYR983034:JYR983342 KIN983034:KIN983342 KSJ983034:KSJ983342 LCF983034:LCF983342 LMB983034:LMB983342 LVX983034:LVX983342 MFT983034:MFT983342 MPP983034:MPP983342 MZL983034:MZL983342 NJH983034:NJH983342 NTD983034:NTD983342 OCZ983034:OCZ983342 OMV983034:OMV983342 OWR983034:OWR983342 PGN983034:PGN983342 PQJ983034:PQJ983342 QAF983034:QAF983342 QKB983034:QKB983342 QTX983034:QTX983342 RDT983034:RDT983342 RNP983034:RNP983342 RXL983034:RXL983342 SHH983034:SHH983342 SRD983034:SRD983342 TAZ983034:TAZ983342 TKV983034:TKV983342 TUR983034:TUR983342 UEN983034:UEN983342 UOJ983034:UOJ983342 UYF983034:UYF983342 VIB983034:VIB983342 VRX983034:VRX983342 WBT983034:WBT983342 WLP983034:WLP983342 WVL983034:WVL983342 D5:D307 IZ5:IZ307 SV5:SV307 ACR5:ACR307 AMN5:AMN307 AWJ5:AWJ307 BGF5:BGF307 BQB5:BQB307 BZX5:BZX307 CJT5:CJT307 CTP5:CTP307 DDL5:DDL307 DNH5:DNH307 DXD5:DXD307 EGZ5:EGZ307 EQV5:EQV307 FAR5:FAR307 FKN5:FKN307 FUJ5:FUJ307 GEF5:GEF307 GOB5:GOB307 GXX5:GXX307 HHT5:HHT307 HRP5:HRP307 IBL5:IBL307 ILH5:ILH307 IVD5:IVD307 JEZ5:JEZ307 JOV5:JOV307 JYR5:JYR307 KIN5:KIN307 KSJ5:KSJ307 LCF5:LCF307 LMB5:LMB307 LVX5:LVX307 MFT5:MFT307 MPP5:MPP307 MZL5:MZL307 NJH5:NJH307 NTD5:NTD307 OCZ5:OCZ307 OMV5:OMV307 OWR5:OWR307 PGN5:PGN307 PQJ5:PQJ307 QAF5:QAF307 QKB5:QKB307 QTX5:QTX307 RDT5:RDT307 RNP5:RNP307 RXL5:RXL307 SHH5:SHH307 SRD5:SRD307 TAZ5:TAZ307 TKV5:TKV307 TUR5:TUR307 UEN5:UEN307 UOJ5:UOJ307 UYF5:UYF307 VIB5:VIB307 VRX5:VRX307 WBT5:WBT307 WLP5:WLP307 WVL5:WVL307">
      <formula1>#REF!</formula1>
    </dataValidation>
    <dataValidation type="list" allowBlank="1" showInputMessage="1" showErrorMessage="1" sqref="D65847 IZ65847 SV65847 ACR65847 AMN65847 AWJ65847 BGF65847 BQB65847 BZX65847 CJT65847 CTP65847 DDL65847 DNH65847 DXD65847 EGZ65847 EQV65847 FAR65847 FKN65847 FUJ65847 GEF65847 GOB65847 GXX65847 HHT65847 HRP65847 IBL65847 ILH65847 IVD65847 JEZ65847 JOV65847 JYR65847 KIN65847 KSJ65847 LCF65847 LMB65847 LVX65847 MFT65847 MPP65847 MZL65847 NJH65847 NTD65847 OCZ65847 OMV65847 OWR65847 PGN65847 PQJ65847 QAF65847 QKB65847 QTX65847 RDT65847 RNP65847 RXL65847 SHH65847 SRD65847 TAZ65847 TKV65847 TUR65847 UEN65847 UOJ65847 UYF65847 VIB65847 VRX65847 WBT65847 WLP65847 WVL65847 D131383 IZ131383 SV131383 ACR131383 AMN131383 AWJ131383 BGF131383 BQB131383 BZX131383 CJT131383 CTP131383 DDL131383 DNH131383 DXD131383 EGZ131383 EQV131383 FAR131383 FKN131383 FUJ131383 GEF131383 GOB131383 GXX131383 HHT131383 HRP131383 IBL131383 ILH131383 IVD131383 JEZ131383 JOV131383 JYR131383 KIN131383 KSJ131383 LCF131383 LMB131383 LVX131383 MFT131383 MPP131383 MZL131383 NJH131383 NTD131383 OCZ131383 OMV131383 OWR131383 PGN131383 PQJ131383 QAF131383 QKB131383 QTX131383 RDT131383 RNP131383 RXL131383 SHH131383 SRD131383 TAZ131383 TKV131383 TUR131383 UEN131383 UOJ131383 UYF131383 VIB131383 VRX131383 WBT131383 WLP131383 WVL131383 D196919 IZ196919 SV196919 ACR196919 AMN196919 AWJ196919 BGF196919 BQB196919 BZX196919 CJT196919 CTP196919 DDL196919 DNH196919 DXD196919 EGZ196919 EQV196919 FAR196919 FKN196919 FUJ196919 GEF196919 GOB196919 GXX196919 HHT196919 HRP196919 IBL196919 ILH196919 IVD196919 JEZ196919 JOV196919 JYR196919 KIN196919 KSJ196919 LCF196919 LMB196919 LVX196919 MFT196919 MPP196919 MZL196919 NJH196919 NTD196919 OCZ196919 OMV196919 OWR196919 PGN196919 PQJ196919 QAF196919 QKB196919 QTX196919 RDT196919 RNP196919 RXL196919 SHH196919 SRD196919 TAZ196919 TKV196919 TUR196919 UEN196919 UOJ196919 UYF196919 VIB196919 VRX196919 WBT196919 WLP196919 WVL196919 D262455 IZ262455 SV262455 ACR262455 AMN262455 AWJ262455 BGF262455 BQB262455 BZX262455 CJT262455 CTP262455 DDL262455 DNH262455 DXD262455 EGZ262455 EQV262455 FAR262455 FKN262455 FUJ262455 GEF262455 GOB262455 GXX262455 HHT262455 HRP262455 IBL262455 ILH262455 IVD262455 JEZ262455 JOV262455 JYR262455 KIN262455 KSJ262455 LCF262455 LMB262455 LVX262455 MFT262455 MPP262455 MZL262455 NJH262455 NTD262455 OCZ262455 OMV262455 OWR262455 PGN262455 PQJ262455 QAF262455 QKB262455 QTX262455 RDT262455 RNP262455 RXL262455 SHH262455 SRD262455 TAZ262455 TKV262455 TUR262455 UEN262455 UOJ262455 UYF262455 VIB262455 VRX262455 WBT262455 WLP262455 WVL262455 D327991 IZ327991 SV327991 ACR327991 AMN327991 AWJ327991 BGF327991 BQB327991 BZX327991 CJT327991 CTP327991 DDL327991 DNH327991 DXD327991 EGZ327991 EQV327991 FAR327991 FKN327991 FUJ327991 GEF327991 GOB327991 GXX327991 HHT327991 HRP327991 IBL327991 ILH327991 IVD327991 JEZ327991 JOV327991 JYR327991 KIN327991 KSJ327991 LCF327991 LMB327991 LVX327991 MFT327991 MPP327991 MZL327991 NJH327991 NTD327991 OCZ327991 OMV327991 OWR327991 PGN327991 PQJ327991 QAF327991 QKB327991 QTX327991 RDT327991 RNP327991 RXL327991 SHH327991 SRD327991 TAZ327991 TKV327991 TUR327991 UEN327991 UOJ327991 UYF327991 VIB327991 VRX327991 WBT327991 WLP327991 WVL327991 D393527 IZ393527 SV393527 ACR393527 AMN393527 AWJ393527 BGF393527 BQB393527 BZX393527 CJT393527 CTP393527 DDL393527 DNH393527 DXD393527 EGZ393527 EQV393527 FAR393527 FKN393527 FUJ393527 GEF393527 GOB393527 GXX393527 HHT393527 HRP393527 IBL393527 ILH393527 IVD393527 JEZ393527 JOV393527 JYR393527 KIN393527 KSJ393527 LCF393527 LMB393527 LVX393527 MFT393527 MPP393527 MZL393527 NJH393527 NTD393527 OCZ393527 OMV393527 OWR393527 PGN393527 PQJ393527 QAF393527 QKB393527 QTX393527 RDT393527 RNP393527 RXL393527 SHH393527 SRD393527 TAZ393527 TKV393527 TUR393527 UEN393527 UOJ393527 UYF393527 VIB393527 VRX393527 WBT393527 WLP393527 WVL393527 D459063 IZ459063 SV459063 ACR459063 AMN459063 AWJ459063 BGF459063 BQB459063 BZX459063 CJT459063 CTP459063 DDL459063 DNH459063 DXD459063 EGZ459063 EQV459063 FAR459063 FKN459063 FUJ459063 GEF459063 GOB459063 GXX459063 HHT459063 HRP459063 IBL459063 ILH459063 IVD459063 JEZ459063 JOV459063 JYR459063 KIN459063 KSJ459063 LCF459063 LMB459063 LVX459063 MFT459063 MPP459063 MZL459063 NJH459063 NTD459063 OCZ459063 OMV459063 OWR459063 PGN459063 PQJ459063 QAF459063 QKB459063 QTX459063 RDT459063 RNP459063 RXL459063 SHH459063 SRD459063 TAZ459063 TKV459063 TUR459063 UEN459063 UOJ459063 UYF459063 VIB459063 VRX459063 WBT459063 WLP459063 WVL459063 D524599 IZ524599 SV524599 ACR524599 AMN524599 AWJ524599 BGF524599 BQB524599 BZX524599 CJT524599 CTP524599 DDL524599 DNH524599 DXD524599 EGZ524599 EQV524599 FAR524599 FKN524599 FUJ524599 GEF524599 GOB524599 GXX524599 HHT524599 HRP524599 IBL524599 ILH524599 IVD524599 JEZ524599 JOV524599 JYR524599 KIN524599 KSJ524599 LCF524599 LMB524599 LVX524599 MFT524599 MPP524599 MZL524599 NJH524599 NTD524599 OCZ524599 OMV524599 OWR524599 PGN524599 PQJ524599 QAF524599 QKB524599 QTX524599 RDT524599 RNP524599 RXL524599 SHH524599 SRD524599 TAZ524599 TKV524599 TUR524599 UEN524599 UOJ524599 UYF524599 VIB524599 VRX524599 WBT524599 WLP524599 WVL524599 D590135 IZ590135 SV590135 ACR590135 AMN590135 AWJ590135 BGF590135 BQB590135 BZX590135 CJT590135 CTP590135 DDL590135 DNH590135 DXD590135 EGZ590135 EQV590135 FAR590135 FKN590135 FUJ590135 GEF590135 GOB590135 GXX590135 HHT590135 HRP590135 IBL590135 ILH590135 IVD590135 JEZ590135 JOV590135 JYR590135 KIN590135 KSJ590135 LCF590135 LMB590135 LVX590135 MFT590135 MPP590135 MZL590135 NJH590135 NTD590135 OCZ590135 OMV590135 OWR590135 PGN590135 PQJ590135 QAF590135 QKB590135 QTX590135 RDT590135 RNP590135 RXL590135 SHH590135 SRD590135 TAZ590135 TKV590135 TUR590135 UEN590135 UOJ590135 UYF590135 VIB590135 VRX590135 WBT590135 WLP590135 WVL590135 D655671 IZ655671 SV655671 ACR655671 AMN655671 AWJ655671 BGF655671 BQB655671 BZX655671 CJT655671 CTP655671 DDL655671 DNH655671 DXD655671 EGZ655671 EQV655671 FAR655671 FKN655671 FUJ655671 GEF655671 GOB655671 GXX655671 HHT655671 HRP655671 IBL655671 ILH655671 IVD655671 JEZ655671 JOV655671 JYR655671 KIN655671 KSJ655671 LCF655671 LMB655671 LVX655671 MFT655671 MPP655671 MZL655671 NJH655671 NTD655671 OCZ655671 OMV655671 OWR655671 PGN655671 PQJ655671 QAF655671 QKB655671 QTX655671 RDT655671 RNP655671 RXL655671 SHH655671 SRD655671 TAZ655671 TKV655671 TUR655671 UEN655671 UOJ655671 UYF655671 VIB655671 VRX655671 WBT655671 WLP655671 WVL655671 D721207 IZ721207 SV721207 ACR721207 AMN721207 AWJ721207 BGF721207 BQB721207 BZX721207 CJT721207 CTP721207 DDL721207 DNH721207 DXD721207 EGZ721207 EQV721207 FAR721207 FKN721207 FUJ721207 GEF721207 GOB721207 GXX721207 HHT721207 HRP721207 IBL721207 ILH721207 IVD721207 JEZ721207 JOV721207 JYR721207 KIN721207 KSJ721207 LCF721207 LMB721207 LVX721207 MFT721207 MPP721207 MZL721207 NJH721207 NTD721207 OCZ721207 OMV721207 OWR721207 PGN721207 PQJ721207 QAF721207 QKB721207 QTX721207 RDT721207 RNP721207 RXL721207 SHH721207 SRD721207 TAZ721207 TKV721207 TUR721207 UEN721207 UOJ721207 UYF721207 VIB721207 VRX721207 WBT721207 WLP721207 WVL721207 D786743 IZ786743 SV786743 ACR786743 AMN786743 AWJ786743 BGF786743 BQB786743 BZX786743 CJT786743 CTP786743 DDL786743 DNH786743 DXD786743 EGZ786743 EQV786743 FAR786743 FKN786743 FUJ786743 GEF786743 GOB786743 GXX786743 HHT786743 HRP786743 IBL786743 ILH786743 IVD786743 JEZ786743 JOV786743 JYR786743 KIN786743 KSJ786743 LCF786743 LMB786743 LVX786743 MFT786743 MPP786743 MZL786743 NJH786743 NTD786743 OCZ786743 OMV786743 OWR786743 PGN786743 PQJ786743 QAF786743 QKB786743 QTX786743 RDT786743 RNP786743 RXL786743 SHH786743 SRD786743 TAZ786743 TKV786743 TUR786743 UEN786743 UOJ786743 UYF786743 VIB786743 VRX786743 WBT786743 WLP786743 WVL786743 D852279 IZ852279 SV852279 ACR852279 AMN852279 AWJ852279 BGF852279 BQB852279 BZX852279 CJT852279 CTP852279 DDL852279 DNH852279 DXD852279 EGZ852279 EQV852279 FAR852279 FKN852279 FUJ852279 GEF852279 GOB852279 GXX852279 HHT852279 HRP852279 IBL852279 ILH852279 IVD852279 JEZ852279 JOV852279 JYR852279 KIN852279 KSJ852279 LCF852279 LMB852279 LVX852279 MFT852279 MPP852279 MZL852279 NJH852279 NTD852279 OCZ852279 OMV852279 OWR852279 PGN852279 PQJ852279 QAF852279 QKB852279 QTX852279 RDT852279 RNP852279 RXL852279 SHH852279 SRD852279 TAZ852279 TKV852279 TUR852279 UEN852279 UOJ852279 UYF852279 VIB852279 VRX852279 WBT852279 WLP852279 WVL852279 D917815 IZ917815 SV917815 ACR917815 AMN917815 AWJ917815 BGF917815 BQB917815 BZX917815 CJT917815 CTP917815 DDL917815 DNH917815 DXD917815 EGZ917815 EQV917815 FAR917815 FKN917815 FUJ917815 GEF917815 GOB917815 GXX917815 HHT917815 HRP917815 IBL917815 ILH917815 IVD917815 JEZ917815 JOV917815 JYR917815 KIN917815 KSJ917815 LCF917815 LMB917815 LVX917815 MFT917815 MPP917815 MZL917815 NJH917815 NTD917815 OCZ917815 OMV917815 OWR917815 PGN917815 PQJ917815 QAF917815 QKB917815 QTX917815 RDT917815 RNP917815 RXL917815 SHH917815 SRD917815 TAZ917815 TKV917815 TUR917815 UEN917815 UOJ917815 UYF917815 VIB917815 VRX917815 WBT917815 WLP917815 WVL917815 D983351 IZ983351 SV983351 ACR983351 AMN983351 AWJ983351 BGF983351 BQB983351 BZX983351 CJT983351 CTP983351 DDL983351 DNH983351 DXD983351 EGZ983351 EQV983351 FAR983351 FKN983351 FUJ983351 GEF983351 GOB983351 GXX983351 HHT983351 HRP983351 IBL983351 ILH983351 IVD983351 JEZ983351 JOV983351 JYR983351 KIN983351 KSJ983351 LCF983351 LMB983351 LVX983351 MFT983351 MPP983351 MZL983351 NJH983351 NTD983351 OCZ983351 OMV983351 OWR983351 PGN983351 PQJ983351 QAF983351 QKB983351 QTX983351 RDT983351 RNP983351 RXL983351 SHH983351 SRD983351 TAZ983351 TKV983351 TUR983351 UEN983351 UOJ983351 UYF983351 VIB983351 VRX983351 WBT983351 WLP983351 WVL983351 D65839:D65844 IZ65839:IZ65844 SV65839:SV65844 ACR65839:ACR65844 AMN65839:AMN65844 AWJ65839:AWJ65844 BGF65839:BGF65844 BQB65839:BQB65844 BZX65839:BZX65844 CJT65839:CJT65844 CTP65839:CTP65844 DDL65839:DDL65844 DNH65839:DNH65844 DXD65839:DXD65844 EGZ65839:EGZ65844 EQV65839:EQV65844 FAR65839:FAR65844 FKN65839:FKN65844 FUJ65839:FUJ65844 GEF65839:GEF65844 GOB65839:GOB65844 GXX65839:GXX65844 HHT65839:HHT65844 HRP65839:HRP65844 IBL65839:IBL65844 ILH65839:ILH65844 IVD65839:IVD65844 JEZ65839:JEZ65844 JOV65839:JOV65844 JYR65839:JYR65844 KIN65839:KIN65844 KSJ65839:KSJ65844 LCF65839:LCF65844 LMB65839:LMB65844 LVX65839:LVX65844 MFT65839:MFT65844 MPP65839:MPP65844 MZL65839:MZL65844 NJH65839:NJH65844 NTD65839:NTD65844 OCZ65839:OCZ65844 OMV65839:OMV65844 OWR65839:OWR65844 PGN65839:PGN65844 PQJ65839:PQJ65844 QAF65839:QAF65844 QKB65839:QKB65844 QTX65839:QTX65844 RDT65839:RDT65844 RNP65839:RNP65844 RXL65839:RXL65844 SHH65839:SHH65844 SRD65839:SRD65844 TAZ65839:TAZ65844 TKV65839:TKV65844 TUR65839:TUR65844 UEN65839:UEN65844 UOJ65839:UOJ65844 UYF65839:UYF65844 VIB65839:VIB65844 VRX65839:VRX65844 WBT65839:WBT65844 WLP65839:WLP65844 WVL65839:WVL65844 D131375:D131380 IZ131375:IZ131380 SV131375:SV131380 ACR131375:ACR131380 AMN131375:AMN131380 AWJ131375:AWJ131380 BGF131375:BGF131380 BQB131375:BQB131380 BZX131375:BZX131380 CJT131375:CJT131380 CTP131375:CTP131380 DDL131375:DDL131380 DNH131375:DNH131380 DXD131375:DXD131380 EGZ131375:EGZ131380 EQV131375:EQV131380 FAR131375:FAR131380 FKN131375:FKN131380 FUJ131375:FUJ131380 GEF131375:GEF131380 GOB131375:GOB131380 GXX131375:GXX131380 HHT131375:HHT131380 HRP131375:HRP131380 IBL131375:IBL131380 ILH131375:ILH131380 IVD131375:IVD131380 JEZ131375:JEZ131380 JOV131375:JOV131380 JYR131375:JYR131380 KIN131375:KIN131380 KSJ131375:KSJ131380 LCF131375:LCF131380 LMB131375:LMB131380 LVX131375:LVX131380 MFT131375:MFT131380 MPP131375:MPP131380 MZL131375:MZL131380 NJH131375:NJH131380 NTD131375:NTD131380 OCZ131375:OCZ131380 OMV131375:OMV131380 OWR131375:OWR131380 PGN131375:PGN131380 PQJ131375:PQJ131380 QAF131375:QAF131380 QKB131375:QKB131380 QTX131375:QTX131380 RDT131375:RDT131380 RNP131375:RNP131380 RXL131375:RXL131380 SHH131375:SHH131380 SRD131375:SRD131380 TAZ131375:TAZ131380 TKV131375:TKV131380 TUR131375:TUR131380 UEN131375:UEN131380 UOJ131375:UOJ131380 UYF131375:UYF131380 VIB131375:VIB131380 VRX131375:VRX131380 WBT131375:WBT131380 WLP131375:WLP131380 WVL131375:WVL131380 D196911:D196916 IZ196911:IZ196916 SV196911:SV196916 ACR196911:ACR196916 AMN196911:AMN196916 AWJ196911:AWJ196916 BGF196911:BGF196916 BQB196911:BQB196916 BZX196911:BZX196916 CJT196911:CJT196916 CTP196911:CTP196916 DDL196911:DDL196916 DNH196911:DNH196916 DXD196911:DXD196916 EGZ196911:EGZ196916 EQV196911:EQV196916 FAR196911:FAR196916 FKN196911:FKN196916 FUJ196911:FUJ196916 GEF196911:GEF196916 GOB196911:GOB196916 GXX196911:GXX196916 HHT196911:HHT196916 HRP196911:HRP196916 IBL196911:IBL196916 ILH196911:ILH196916 IVD196911:IVD196916 JEZ196911:JEZ196916 JOV196911:JOV196916 JYR196911:JYR196916 KIN196911:KIN196916 KSJ196911:KSJ196916 LCF196911:LCF196916 LMB196911:LMB196916 LVX196911:LVX196916 MFT196911:MFT196916 MPP196911:MPP196916 MZL196911:MZL196916 NJH196911:NJH196916 NTD196911:NTD196916 OCZ196911:OCZ196916 OMV196911:OMV196916 OWR196911:OWR196916 PGN196911:PGN196916 PQJ196911:PQJ196916 QAF196911:QAF196916 QKB196911:QKB196916 QTX196911:QTX196916 RDT196911:RDT196916 RNP196911:RNP196916 RXL196911:RXL196916 SHH196911:SHH196916 SRD196911:SRD196916 TAZ196911:TAZ196916 TKV196911:TKV196916 TUR196911:TUR196916 UEN196911:UEN196916 UOJ196911:UOJ196916 UYF196911:UYF196916 VIB196911:VIB196916 VRX196911:VRX196916 WBT196911:WBT196916 WLP196911:WLP196916 WVL196911:WVL196916 D262447:D262452 IZ262447:IZ262452 SV262447:SV262452 ACR262447:ACR262452 AMN262447:AMN262452 AWJ262447:AWJ262452 BGF262447:BGF262452 BQB262447:BQB262452 BZX262447:BZX262452 CJT262447:CJT262452 CTP262447:CTP262452 DDL262447:DDL262452 DNH262447:DNH262452 DXD262447:DXD262452 EGZ262447:EGZ262452 EQV262447:EQV262452 FAR262447:FAR262452 FKN262447:FKN262452 FUJ262447:FUJ262452 GEF262447:GEF262452 GOB262447:GOB262452 GXX262447:GXX262452 HHT262447:HHT262452 HRP262447:HRP262452 IBL262447:IBL262452 ILH262447:ILH262452 IVD262447:IVD262452 JEZ262447:JEZ262452 JOV262447:JOV262452 JYR262447:JYR262452 KIN262447:KIN262452 KSJ262447:KSJ262452 LCF262447:LCF262452 LMB262447:LMB262452 LVX262447:LVX262452 MFT262447:MFT262452 MPP262447:MPP262452 MZL262447:MZL262452 NJH262447:NJH262452 NTD262447:NTD262452 OCZ262447:OCZ262452 OMV262447:OMV262452 OWR262447:OWR262452 PGN262447:PGN262452 PQJ262447:PQJ262452 QAF262447:QAF262452 QKB262447:QKB262452 QTX262447:QTX262452 RDT262447:RDT262452 RNP262447:RNP262452 RXL262447:RXL262452 SHH262447:SHH262452 SRD262447:SRD262452 TAZ262447:TAZ262452 TKV262447:TKV262452 TUR262447:TUR262452 UEN262447:UEN262452 UOJ262447:UOJ262452 UYF262447:UYF262452 VIB262447:VIB262452 VRX262447:VRX262452 WBT262447:WBT262452 WLP262447:WLP262452 WVL262447:WVL262452 D327983:D327988 IZ327983:IZ327988 SV327983:SV327988 ACR327983:ACR327988 AMN327983:AMN327988 AWJ327983:AWJ327988 BGF327983:BGF327988 BQB327983:BQB327988 BZX327983:BZX327988 CJT327983:CJT327988 CTP327983:CTP327988 DDL327983:DDL327988 DNH327983:DNH327988 DXD327983:DXD327988 EGZ327983:EGZ327988 EQV327983:EQV327988 FAR327983:FAR327988 FKN327983:FKN327988 FUJ327983:FUJ327988 GEF327983:GEF327988 GOB327983:GOB327988 GXX327983:GXX327988 HHT327983:HHT327988 HRP327983:HRP327988 IBL327983:IBL327988 ILH327983:ILH327988 IVD327983:IVD327988 JEZ327983:JEZ327988 JOV327983:JOV327988 JYR327983:JYR327988 KIN327983:KIN327988 KSJ327983:KSJ327988 LCF327983:LCF327988 LMB327983:LMB327988 LVX327983:LVX327988 MFT327983:MFT327988 MPP327983:MPP327988 MZL327983:MZL327988 NJH327983:NJH327988 NTD327983:NTD327988 OCZ327983:OCZ327988 OMV327983:OMV327988 OWR327983:OWR327988 PGN327983:PGN327988 PQJ327983:PQJ327988 QAF327983:QAF327988 QKB327983:QKB327988 QTX327983:QTX327988 RDT327983:RDT327988 RNP327983:RNP327988 RXL327983:RXL327988 SHH327983:SHH327988 SRD327983:SRD327988 TAZ327983:TAZ327988 TKV327983:TKV327988 TUR327983:TUR327988 UEN327983:UEN327988 UOJ327983:UOJ327988 UYF327983:UYF327988 VIB327983:VIB327988 VRX327983:VRX327988 WBT327983:WBT327988 WLP327983:WLP327988 WVL327983:WVL327988 D393519:D393524 IZ393519:IZ393524 SV393519:SV393524 ACR393519:ACR393524 AMN393519:AMN393524 AWJ393519:AWJ393524 BGF393519:BGF393524 BQB393519:BQB393524 BZX393519:BZX393524 CJT393519:CJT393524 CTP393519:CTP393524 DDL393519:DDL393524 DNH393519:DNH393524 DXD393519:DXD393524 EGZ393519:EGZ393524 EQV393519:EQV393524 FAR393519:FAR393524 FKN393519:FKN393524 FUJ393519:FUJ393524 GEF393519:GEF393524 GOB393519:GOB393524 GXX393519:GXX393524 HHT393519:HHT393524 HRP393519:HRP393524 IBL393519:IBL393524 ILH393519:ILH393524 IVD393519:IVD393524 JEZ393519:JEZ393524 JOV393519:JOV393524 JYR393519:JYR393524 KIN393519:KIN393524 KSJ393519:KSJ393524 LCF393519:LCF393524 LMB393519:LMB393524 LVX393519:LVX393524 MFT393519:MFT393524 MPP393519:MPP393524 MZL393519:MZL393524 NJH393519:NJH393524 NTD393519:NTD393524 OCZ393519:OCZ393524 OMV393519:OMV393524 OWR393519:OWR393524 PGN393519:PGN393524 PQJ393519:PQJ393524 QAF393519:QAF393524 QKB393519:QKB393524 QTX393519:QTX393524 RDT393519:RDT393524 RNP393519:RNP393524 RXL393519:RXL393524 SHH393519:SHH393524 SRD393519:SRD393524 TAZ393519:TAZ393524 TKV393519:TKV393524 TUR393519:TUR393524 UEN393519:UEN393524 UOJ393519:UOJ393524 UYF393519:UYF393524 VIB393519:VIB393524 VRX393519:VRX393524 WBT393519:WBT393524 WLP393519:WLP393524 WVL393519:WVL393524 D459055:D459060 IZ459055:IZ459060 SV459055:SV459060 ACR459055:ACR459060 AMN459055:AMN459060 AWJ459055:AWJ459060 BGF459055:BGF459060 BQB459055:BQB459060 BZX459055:BZX459060 CJT459055:CJT459060 CTP459055:CTP459060 DDL459055:DDL459060 DNH459055:DNH459060 DXD459055:DXD459060 EGZ459055:EGZ459060 EQV459055:EQV459060 FAR459055:FAR459060 FKN459055:FKN459060 FUJ459055:FUJ459060 GEF459055:GEF459060 GOB459055:GOB459060 GXX459055:GXX459060 HHT459055:HHT459060 HRP459055:HRP459060 IBL459055:IBL459060 ILH459055:ILH459060 IVD459055:IVD459060 JEZ459055:JEZ459060 JOV459055:JOV459060 JYR459055:JYR459060 KIN459055:KIN459060 KSJ459055:KSJ459060 LCF459055:LCF459060 LMB459055:LMB459060 LVX459055:LVX459060 MFT459055:MFT459060 MPP459055:MPP459060 MZL459055:MZL459060 NJH459055:NJH459060 NTD459055:NTD459060 OCZ459055:OCZ459060 OMV459055:OMV459060 OWR459055:OWR459060 PGN459055:PGN459060 PQJ459055:PQJ459060 QAF459055:QAF459060 QKB459055:QKB459060 QTX459055:QTX459060 RDT459055:RDT459060 RNP459055:RNP459060 RXL459055:RXL459060 SHH459055:SHH459060 SRD459055:SRD459060 TAZ459055:TAZ459060 TKV459055:TKV459060 TUR459055:TUR459060 UEN459055:UEN459060 UOJ459055:UOJ459060 UYF459055:UYF459060 VIB459055:VIB459060 VRX459055:VRX459060 WBT459055:WBT459060 WLP459055:WLP459060 WVL459055:WVL459060 D524591:D524596 IZ524591:IZ524596 SV524591:SV524596 ACR524591:ACR524596 AMN524591:AMN524596 AWJ524591:AWJ524596 BGF524591:BGF524596 BQB524591:BQB524596 BZX524591:BZX524596 CJT524591:CJT524596 CTP524591:CTP524596 DDL524591:DDL524596 DNH524591:DNH524596 DXD524591:DXD524596 EGZ524591:EGZ524596 EQV524591:EQV524596 FAR524591:FAR524596 FKN524591:FKN524596 FUJ524591:FUJ524596 GEF524591:GEF524596 GOB524591:GOB524596 GXX524591:GXX524596 HHT524591:HHT524596 HRP524591:HRP524596 IBL524591:IBL524596 ILH524591:ILH524596 IVD524591:IVD524596 JEZ524591:JEZ524596 JOV524591:JOV524596 JYR524591:JYR524596 KIN524591:KIN524596 KSJ524591:KSJ524596 LCF524591:LCF524596 LMB524591:LMB524596 LVX524591:LVX524596 MFT524591:MFT524596 MPP524591:MPP524596 MZL524591:MZL524596 NJH524591:NJH524596 NTD524591:NTD524596 OCZ524591:OCZ524596 OMV524591:OMV524596 OWR524591:OWR524596 PGN524591:PGN524596 PQJ524591:PQJ524596 QAF524591:QAF524596 QKB524591:QKB524596 QTX524591:QTX524596 RDT524591:RDT524596 RNP524591:RNP524596 RXL524591:RXL524596 SHH524591:SHH524596 SRD524591:SRD524596 TAZ524591:TAZ524596 TKV524591:TKV524596 TUR524591:TUR524596 UEN524591:UEN524596 UOJ524591:UOJ524596 UYF524591:UYF524596 VIB524591:VIB524596 VRX524591:VRX524596 WBT524591:WBT524596 WLP524591:WLP524596 WVL524591:WVL524596 D590127:D590132 IZ590127:IZ590132 SV590127:SV590132 ACR590127:ACR590132 AMN590127:AMN590132 AWJ590127:AWJ590132 BGF590127:BGF590132 BQB590127:BQB590132 BZX590127:BZX590132 CJT590127:CJT590132 CTP590127:CTP590132 DDL590127:DDL590132 DNH590127:DNH590132 DXD590127:DXD590132 EGZ590127:EGZ590132 EQV590127:EQV590132 FAR590127:FAR590132 FKN590127:FKN590132 FUJ590127:FUJ590132 GEF590127:GEF590132 GOB590127:GOB590132 GXX590127:GXX590132 HHT590127:HHT590132 HRP590127:HRP590132 IBL590127:IBL590132 ILH590127:ILH590132 IVD590127:IVD590132 JEZ590127:JEZ590132 JOV590127:JOV590132 JYR590127:JYR590132 KIN590127:KIN590132 KSJ590127:KSJ590132 LCF590127:LCF590132 LMB590127:LMB590132 LVX590127:LVX590132 MFT590127:MFT590132 MPP590127:MPP590132 MZL590127:MZL590132 NJH590127:NJH590132 NTD590127:NTD590132 OCZ590127:OCZ590132 OMV590127:OMV590132 OWR590127:OWR590132 PGN590127:PGN590132 PQJ590127:PQJ590132 QAF590127:QAF590132 QKB590127:QKB590132 QTX590127:QTX590132 RDT590127:RDT590132 RNP590127:RNP590132 RXL590127:RXL590132 SHH590127:SHH590132 SRD590127:SRD590132 TAZ590127:TAZ590132 TKV590127:TKV590132 TUR590127:TUR590132 UEN590127:UEN590132 UOJ590127:UOJ590132 UYF590127:UYF590132 VIB590127:VIB590132 VRX590127:VRX590132 WBT590127:WBT590132 WLP590127:WLP590132 WVL590127:WVL590132 D655663:D655668 IZ655663:IZ655668 SV655663:SV655668 ACR655663:ACR655668 AMN655663:AMN655668 AWJ655663:AWJ655668 BGF655663:BGF655668 BQB655663:BQB655668 BZX655663:BZX655668 CJT655663:CJT655668 CTP655663:CTP655668 DDL655663:DDL655668 DNH655663:DNH655668 DXD655663:DXD655668 EGZ655663:EGZ655668 EQV655663:EQV655668 FAR655663:FAR655668 FKN655663:FKN655668 FUJ655663:FUJ655668 GEF655663:GEF655668 GOB655663:GOB655668 GXX655663:GXX655668 HHT655663:HHT655668 HRP655663:HRP655668 IBL655663:IBL655668 ILH655663:ILH655668 IVD655663:IVD655668 JEZ655663:JEZ655668 JOV655663:JOV655668 JYR655663:JYR655668 KIN655663:KIN655668 KSJ655663:KSJ655668 LCF655663:LCF655668 LMB655663:LMB655668 LVX655663:LVX655668 MFT655663:MFT655668 MPP655663:MPP655668 MZL655663:MZL655668 NJH655663:NJH655668 NTD655663:NTD655668 OCZ655663:OCZ655668 OMV655663:OMV655668 OWR655663:OWR655668 PGN655663:PGN655668 PQJ655663:PQJ655668 QAF655663:QAF655668 QKB655663:QKB655668 QTX655663:QTX655668 RDT655663:RDT655668 RNP655663:RNP655668 RXL655663:RXL655668 SHH655663:SHH655668 SRD655663:SRD655668 TAZ655663:TAZ655668 TKV655663:TKV655668 TUR655663:TUR655668 UEN655663:UEN655668 UOJ655663:UOJ655668 UYF655663:UYF655668 VIB655663:VIB655668 VRX655663:VRX655668 WBT655663:WBT655668 WLP655663:WLP655668 WVL655663:WVL655668 D721199:D721204 IZ721199:IZ721204 SV721199:SV721204 ACR721199:ACR721204 AMN721199:AMN721204 AWJ721199:AWJ721204 BGF721199:BGF721204 BQB721199:BQB721204 BZX721199:BZX721204 CJT721199:CJT721204 CTP721199:CTP721204 DDL721199:DDL721204 DNH721199:DNH721204 DXD721199:DXD721204 EGZ721199:EGZ721204 EQV721199:EQV721204 FAR721199:FAR721204 FKN721199:FKN721204 FUJ721199:FUJ721204 GEF721199:GEF721204 GOB721199:GOB721204 GXX721199:GXX721204 HHT721199:HHT721204 HRP721199:HRP721204 IBL721199:IBL721204 ILH721199:ILH721204 IVD721199:IVD721204 JEZ721199:JEZ721204 JOV721199:JOV721204 JYR721199:JYR721204 KIN721199:KIN721204 KSJ721199:KSJ721204 LCF721199:LCF721204 LMB721199:LMB721204 LVX721199:LVX721204 MFT721199:MFT721204 MPP721199:MPP721204 MZL721199:MZL721204 NJH721199:NJH721204 NTD721199:NTD721204 OCZ721199:OCZ721204 OMV721199:OMV721204 OWR721199:OWR721204 PGN721199:PGN721204 PQJ721199:PQJ721204 QAF721199:QAF721204 QKB721199:QKB721204 QTX721199:QTX721204 RDT721199:RDT721204 RNP721199:RNP721204 RXL721199:RXL721204 SHH721199:SHH721204 SRD721199:SRD721204 TAZ721199:TAZ721204 TKV721199:TKV721204 TUR721199:TUR721204 UEN721199:UEN721204 UOJ721199:UOJ721204 UYF721199:UYF721204 VIB721199:VIB721204 VRX721199:VRX721204 WBT721199:WBT721204 WLP721199:WLP721204 WVL721199:WVL721204 D786735:D786740 IZ786735:IZ786740 SV786735:SV786740 ACR786735:ACR786740 AMN786735:AMN786740 AWJ786735:AWJ786740 BGF786735:BGF786740 BQB786735:BQB786740 BZX786735:BZX786740 CJT786735:CJT786740 CTP786735:CTP786740 DDL786735:DDL786740 DNH786735:DNH786740 DXD786735:DXD786740 EGZ786735:EGZ786740 EQV786735:EQV786740 FAR786735:FAR786740 FKN786735:FKN786740 FUJ786735:FUJ786740 GEF786735:GEF786740 GOB786735:GOB786740 GXX786735:GXX786740 HHT786735:HHT786740 HRP786735:HRP786740 IBL786735:IBL786740 ILH786735:ILH786740 IVD786735:IVD786740 JEZ786735:JEZ786740 JOV786735:JOV786740 JYR786735:JYR786740 KIN786735:KIN786740 KSJ786735:KSJ786740 LCF786735:LCF786740 LMB786735:LMB786740 LVX786735:LVX786740 MFT786735:MFT786740 MPP786735:MPP786740 MZL786735:MZL786740 NJH786735:NJH786740 NTD786735:NTD786740 OCZ786735:OCZ786740 OMV786735:OMV786740 OWR786735:OWR786740 PGN786735:PGN786740 PQJ786735:PQJ786740 QAF786735:QAF786740 QKB786735:QKB786740 QTX786735:QTX786740 RDT786735:RDT786740 RNP786735:RNP786740 RXL786735:RXL786740 SHH786735:SHH786740 SRD786735:SRD786740 TAZ786735:TAZ786740 TKV786735:TKV786740 TUR786735:TUR786740 UEN786735:UEN786740 UOJ786735:UOJ786740 UYF786735:UYF786740 VIB786735:VIB786740 VRX786735:VRX786740 WBT786735:WBT786740 WLP786735:WLP786740 WVL786735:WVL786740 D852271:D852276 IZ852271:IZ852276 SV852271:SV852276 ACR852271:ACR852276 AMN852271:AMN852276 AWJ852271:AWJ852276 BGF852271:BGF852276 BQB852271:BQB852276 BZX852271:BZX852276 CJT852271:CJT852276 CTP852271:CTP852276 DDL852271:DDL852276 DNH852271:DNH852276 DXD852271:DXD852276 EGZ852271:EGZ852276 EQV852271:EQV852276 FAR852271:FAR852276 FKN852271:FKN852276 FUJ852271:FUJ852276 GEF852271:GEF852276 GOB852271:GOB852276 GXX852271:GXX852276 HHT852271:HHT852276 HRP852271:HRP852276 IBL852271:IBL852276 ILH852271:ILH852276 IVD852271:IVD852276 JEZ852271:JEZ852276 JOV852271:JOV852276 JYR852271:JYR852276 KIN852271:KIN852276 KSJ852271:KSJ852276 LCF852271:LCF852276 LMB852271:LMB852276 LVX852271:LVX852276 MFT852271:MFT852276 MPP852271:MPP852276 MZL852271:MZL852276 NJH852271:NJH852276 NTD852271:NTD852276 OCZ852271:OCZ852276 OMV852271:OMV852276 OWR852271:OWR852276 PGN852271:PGN852276 PQJ852271:PQJ852276 QAF852271:QAF852276 QKB852271:QKB852276 QTX852271:QTX852276 RDT852271:RDT852276 RNP852271:RNP852276 RXL852271:RXL852276 SHH852271:SHH852276 SRD852271:SRD852276 TAZ852271:TAZ852276 TKV852271:TKV852276 TUR852271:TUR852276 UEN852271:UEN852276 UOJ852271:UOJ852276 UYF852271:UYF852276 VIB852271:VIB852276 VRX852271:VRX852276 WBT852271:WBT852276 WLP852271:WLP852276 WVL852271:WVL852276 D917807:D917812 IZ917807:IZ917812 SV917807:SV917812 ACR917807:ACR917812 AMN917807:AMN917812 AWJ917807:AWJ917812 BGF917807:BGF917812 BQB917807:BQB917812 BZX917807:BZX917812 CJT917807:CJT917812 CTP917807:CTP917812 DDL917807:DDL917812 DNH917807:DNH917812 DXD917807:DXD917812 EGZ917807:EGZ917812 EQV917807:EQV917812 FAR917807:FAR917812 FKN917807:FKN917812 FUJ917807:FUJ917812 GEF917807:GEF917812 GOB917807:GOB917812 GXX917807:GXX917812 HHT917807:HHT917812 HRP917807:HRP917812 IBL917807:IBL917812 ILH917807:ILH917812 IVD917807:IVD917812 JEZ917807:JEZ917812 JOV917807:JOV917812 JYR917807:JYR917812 KIN917807:KIN917812 KSJ917807:KSJ917812 LCF917807:LCF917812 LMB917807:LMB917812 LVX917807:LVX917812 MFT917807:MFT917812 MPP917807:MPP917812 MZL917807:MZL917812 NJH917807:NJH917812 NTD917807:NTD917812 OCZ917807:OCZ917812 OMV917807:OMV917812 OWR917807:OWR917812 PGN917807:PGN917812 PQJ917807:PQJ917812 QAF917807:QAF917812 QKB917807:QKB917812 QTX917807:QTX917812 RDT917807:RDT917812 RNP917807:RNP917812 RXL917807:RXL917812 SHH917807:SHH917812 SRD917807:SRD917812 TAZ917807:TAZ917812 TKV917807:TKV917812 TUR917807:TUR917812 UEN917807:UEN917812 UOJ917807:UOJ917812 UYF917807:UYF917812 VIB917807:VIB917812 VRX917807:VRX917812 WBT917807:WBT917812 WLP917807:WLP917812 WVL917807:WVL917812 D983343:D983348 IZ983343:IZ983348 SV983343:SV983348 ACR983343:ACR983348 AMN983343:AMN983348 AWJ983343:AWJ983348 BGF983343:BGF983348 BQB983343:BQB983348 BZX983343:BZX983348 CJT983343:CJT983348 CTP983343:CTP983348 DDL983343:DDL983348 DNH983343:DNH983348 DXD983343:DXD983348 EGZ983343:EGZ983348 EQV983343:EQV983348 FAR983343:FAR983348 FKN983343:FKN983348 FUJ983343:FUJ983348 GEF983343:GEF983348 GOB983343:GOB983348 GXX983343:GXX983348 HHT983343:HHT983348 HRP983343:HRP983348 IBL983343:IBL983348 ILH983343:ILH983348 IVD983343:IVD983348 JEZ983343:JEZ983348 JOV983343:JOV983348 JYR983343:JYR983348 KIN983343:KIN983348 KSJ983343:KSJ983348 LCF983343:LCF983348 LMB983343:LMB983348 LVX983343:LVX983348 MFT983343:MFT983348 MPP983343:MPP983348 MZL983343:MZL983348 NJH983343:NJH983348 NTD983343:NTD983348 OCZ983343:OCZ983348 OMV983343:OMV983348 OWR983343:OWR983348 PGN983343:PGN983348 PQJ983343:PQJ983348 QAF983343:QAF983348 QKB983343:QKB983348 QTX983343:QTX983348 RDT983343:RDT983348 RNP983343:RNP983348 RXL983343:RXL983348 SHH983343:SHH983348 SRD983343:SRD983348 TAZ983343:TAZ983348 TKV983343:TKV983348 TUR983343:TUR983348 UEN983343:UEN983348 UOJ983343:UOJ983348 UYF983343:UYF983348 VIB983343:VIB983348 VRX983343:VRX983348 WBT983343:WBT983348 WLP983343:WLP983348 WVL983343:WVL983348 WVL308:WVL312 WLP308:WLP312 WBT308:WBT312 VRX308:VRX312 VIB308:VIB312 UYF308:UYF312 UOJ308:UOJ312 UEN308:UEN312 TUR308:TUR312 TKV308:TKV312 TAZ308:TAZ312 SRD308:SRD312 SHH308:SHH312 RXL308:RXL312 RNP308:RNP312 RDT308:RDT312 QTX308:QTX312 QKB308:QKB312 QAF308:QAF312 PQJ308:PQJ312 PGN308:PGN312 OWR308:OWR312 OMV308:OMV312 OCZ308:OCZ312 NTD308:NTD312 NJH308:NJH312 MZL308:MZL312 MPP308:MPP312 MFT308:MFT312 LVX308:LVX312 LMB308:LMB312 LCF308:LCF312 KSJ308:KSJ312 KIN308:KIN312 JYR308:JYR312 JOV308:JOV312 JEZ308:JEZ312 IVD308:IVD312 ILH308:ILH312 IBL308:IBL312 HRP308:HRP312 HHT308:HHT312 GXX308:GXX312 GOB308:GOB312 GEF308:GEF312 FUJ308:FUJ312 FKN308:FKN312 FAR308:FAR312 EQV308:EQV312 EGZ308:EGZ312 DXD308:DXD312 DNH308:DNH312 DDL308:DDL312 CTP308:CTP312 CJT308:CJT312 BZX308:BZX312 BQB308:BQB312 BGF308:BGF312 AWJ308:AWJ312 AMN308:AMN312 ACR308:ACR312 SV308:SV312 IZ308:IZ312 D308:D312">
      <formula1>$G$1:$G$3</formula1>
    </dataValidation>
  </dataValidation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Elie Harb</dc:creator>
  <cp:lastModifiedBy>Kamal Maksoud</cp:lastModifiedBy>
  <dcterms:created xsi:type="dcterms:W3CDTF">2024-11-07T10:34:44Z</dcterms:created>
  <dcterms:modified xsi:type="dcterms:W3CDTF">2025-08-12T06:48:24Z</dcterms:modified>
</cp:coreProperties>
</file>