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shibli\Desktop\Projects\SDWAN\"/>
    </mc:Choice>
  </mc:AlternateContent>
  <bookViews>
    <workbookView xWindow="0" yWindow="0" windowWidth="9000" windowHeight="4200"/>
  </bookViews>
  <sheets>
    <sheet name="SDWAN" sheetId="36" r:id="rId1"/>
    <sheet name="Sheet1" sheetId="37" r:id="rId2"/>
  </sheets>
  <definedNames>
    <definedName name="_Toc203136195" localSheetId="0">SDWAN!$C$68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<sst xmlns="http://schemas.openxmlformats.org/spreadsheetml/2006/main" count="150" uniqueCount="145">
  <si>
    <t>Killing Points</t>
  </si>
  <si>
    <t>0:Non-comply ; 1:Partially Comply;  2: Fully Comply</t>
  </si>
  <si>
    <t>Scope of Work</t>
  </si>
  <si>
    <t>Provide an on-premise SD-WAN orchestrator hosted in MIC2 data centers</t>
  </si>
  <si>
    <t>Offer multi-tenant architecture</t>
  </si>
  <si>
    <t>Provide all needed licenses (or license models) for SD-WAN controller, CPEs, and analytics</t>
  </si>
  <si>
    <t>Deliver hardware and software (routers, cabling, switches, racks, etc..)</t>
  </si>
  <si>
    <t>Ensure support for:</t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</si>
  <si>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Multi-WAN connectivity (MPLS, broadband, LTE/5G,..) to ensure reliable and flexible data transmission</t>
    </r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</si>
  <si>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SLA-based traffic routing</t>
    </r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</si>
  <si>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VPN, firewall, web filtering</t>
    </r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</si>
  <si>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Zero-touch provisioning</t>
    </r>
  </si>
  <si>
    <r>
      <t>o</t>
    </r>
    <r>
      <rPr>
        <sz val="12"/>
        <rFont val="Times New Roman"/>
        <family val="1"/>
      </rPr>
      <t xml:space="preserve">   </t>
    </r>
    <r>
      <rPr>
        <sz val="12"/>
        <rFont val="Calibri"/>
        <family val="2"/>
      </rPr>
      <t>Multi-tenancy and customer self-service portal</t>
    </r>
  </si>
  <si>
    <t>Provide centralized management and analytics dashboard for managing network policies, configurations, and monitoring</t>
  </si>
  <si>
    <t>Centralized management using a graphical interface</t>
  </si>
  <si>
    <t>Solution must support API interface</t>
  </si>
  <si>
    <t>Unified communications and voice support: Seamless integration and optimization for unified communication and voice applications directly on the SD-WAN routers</t>
  </si>
  <si>
    <t>Secure Web Gateway: Advanced web traffic filtering</t>
  </si>
  <si>
    <t>Firewall as a Service: Cloud-based firewall capabilities</t>
  </si>
  <si>
    <t>Intrusion Detection and Prevention (IDPS): comprehensive threat monitoring and protection</t>
  </si>
  <si>
    <t>Security IPS and URL filtering</t>
  </si>
  <si>
    <t>Support flexible application SLA (packet loss, jitter, latency,..)</t>
  </si>
  <si>
    <t>Application awareness with updated library of 3,000 + applications</t>
  </si>
  <si>
    <t>Application library should include both business applications (Salesforce, office 365, Teams, social media applications such as whatsapp, facebook,..)</t>
  </si>
  <si>
    <t>Traffic shaping:  Capability to enable or disable traffic shaping</t>
  </si>
  <si>
    <t>Threat Prevention: Device should provide next generation firewall capabilities in order to secure and filter user traffic</t>
  </si>
  <si>
    <t>Support local and cloud sandbox analysis support</t>
  </si>
  <si>
    <t>Data Loss prevention features</t>
  </si>
  <si>
    <t xml:space="preserve">SSL Deep inspection that is hardware accelerated </t>
  </si>
  <si>
    <t>Antispam capabilities over SMTP, POP3 &amp; IMAP without external solution</t>
  </si>
  <si>
    <t>IPS Detection capabilities : Signature based detection using real time updated database, at least 6,000 signatures</t>
  </si>
  <si>
    <t>IPS Detection capabilities :Anomaly based detection that is based on thresholds</t>
  </si>
  <si>
    <t xml:space="preserve">Application control </t>
  </si>
  <si>
    <t>Solution should be able to manage local same vendor access points to provide a full secure SD-WAN and access functions for the branch offices</t>
  </si>
  <si>
    <t>Solution should provide SSL VPN tunnel mode for different operating systems</t>
  </si>
  <si>
    <t>Proposed appliance shall support built-in 2 factor authentications services and database using tokens, email and SMS</t>
  </si>
  <si>
    <t>Support dynamic IPSEC VPN</t>
  </si>
  <si>
    <t>Solution should support IPSEC site-to-site VPN and remote user VPN in transparent mode</t>
  </si>
  <si>
    <t>Solution should provide IPV6 IPSEC</t>
  </si>
  <si>
    <t>Solution should provide web filtering content without external solution, devices, or hardware.</t>
  </si>
  <si>
    <t>Solution should be able to enable or disable Web filtering per firewall policy or based on firewall authenticated user groups for both HTTP and HTTPS traffic.</t>
  </si>
  <si>
    <t xml:space="preserve">Solution should be scalable to support connecting up to 10,000 CPE devices </t>
  </si>
  <si>
    <t xml:space="preserve">Deployment Model </t>
  </si>
  <si>
    <t xml:space="preserve">Redundant deployment </t>
  </si>
  <si>
    <t xml:space="preserve">Hardware requirements for orchestrator nodes </t>
  </si>
  <si>
    <t>Network Connectivity (redundant 10G interface,..)</t>
  </si>
  <si>
    <t xml:space="preserve">Security Requirements: hardening, access control, logs </t>
  </si>
  <si>
    <t>Backup and restore capabilities</t>
  </si>
  <si>
    <t>Support horizontal scaling (multi-controller clusters) to handle increasing customer demand without downtime</t>
  </si>
  <si>
    <t>Vendor should detail how new clusters can be added and synchronized without downtime</t>
  </si>
  <si>
    <t>High availability across two MIC2 data center sites</t>
  </si>
  <si>
    <t>Solution must support centralized configuration and policy deployment, and monitoring of all edge devices from the orchestrator</t>
  </si>
  <si>
    <t>Solution must support scheduled updates and automated provisioning workflows</t>
  </si>
  <si>
    <t>Diagrams of deployment architecture</t>
  </si>
  <si>
    <t xml:space="preserve">Redundancy and failover capabilities </t>
  </si>
  <si>
    <t>Resilient SD-WAN architecture:</t>
  </si>
  <si>
    <t>Licensing Model</t>
  </si>
  <si>
    <t>Price licenses per CPE, per throughput tier</t>
  </si>
  <si>
    <t>Perpetual model</t>
  </si>
  <si>
    <t>Include cost over 3 years (including support and maintenance)</t>
  </si>
  <si>
    <t xml:space="preserve">CPE Requirements </t>
  </si>
  <si>
    <t xml:space="preserve">APN provisioning </t>
  </si>
  <si>
    <t>Failover to LTE/5G via MIC2 sims</t>
  </si>
  <si>
    <t>Should support (SIM slot and/or eSIM)</t>
  </si>
  <si>
    <t xml:space="preserve">Support for Zero-Touch provisioning </t>
  </si>
  <si>
    <t>CPE technical specs (throughput, number of WAN ports, LTE failover support, Wi-Fi, etc,..)</t>
  </si>
  <si>
    <t>Indoor and ruggedized versions</t>
  </si>
  <si>
    <t>Multiple CPE models (small, medium, high throughput)</t>
  </si>
  <si>
    <t>Commercial Strategy/ Procurement PLAN</t>
  </si>
  <si>
    <t xml:space="preserve">Packages recommendation and selling prices </t>
  </si>
  <si>
    <t>Customer Segments and Use Cases</t>
  </si>
  <si>
    <t>MIC2 intends to address various B2B segments including but not limited:</t>
  </si>
  <si>
    <t>MIC2 will have the option to provide its customers with different packages.</t>
  </si>
  <si>
    <t xml:space="preserve">Reporting and Analytics </t>
  </si>
  <si>
    <t>Management and Monitoring: Solution must include a management and reporting module to support centralized management.</t>
  </si>
  <si>
    <t>SD-WAN solution must easily connect new SD-WAN gateways and CPE devices to the monitoring system</t>
  </si>
  <si>
    <t>Solution must allow configuration of monitoring parameters and set the threshold values</t>
  </si>
  <si>
    <t>Monitoring and troubleshooting with Multi-Tenancy support.</t>
  </si>
  <si>
    <t xml:space="preserve">Solution should include detailed logging, analytics, reporting device that parse and archive logs. </t>
  </si>
  <si>
    <t>Scalable management solutions, which can scale to manage thousands of devices from a single console.</t>
  </si>
  <si>
    <t>Visibility and Monitoring capabilities, Dashboard and Map view</t>
  </si>
  <si>
    <t xml:space="preserve">Support Zero touch provisioning. </t>
  </si>
  <si>
    <t>The proposed system shall provide high availability clustering features, enabling enhanced reliability.</t>
  </si>
  <si>
    <t>Role-based dashboards for MIC2 and enterprise admins</t>
  </si>
  <si>
    <t>Application visibility reports (usage, violations, QoS drops,..)</t>
  </si>
  <si>
    <t>Alerts (link failures, SLA breaches, threat detection,..)</t>
  </si>
  <si>
    <t xml:space="preserve">Usage stats per customer, branch, CPE, WAN link,.. </t>
  </si>
  <si>
    <t>Solution must provide full zero-touch provisioning capabilities</t>
  </si>
  <si>
    <t xml:space="preserve">Devices to be deployed without on-site configuration </t>
  </si>
  <si>
    <t xml:space="preserve">Support, SLA, and Maintenance </t>
  </si>
  <si>
    <t xml:space="preserve">Bidder must provide 24/7 TAC and local support presence </t>
  </si>
  <si>
    <t>SLA: uptime, response, replacement timelines</t>
  </si>
  <si>
    <t>Software updates and security patches</t>
  </si>
  <si>
    <t>Quarterly health checks and roadmap sessions</t>
  </si>
  <si>
    <t xml:space="preserve">Escalation matrix and support contact points </t>
  </si>
  <si>
    <t>Proactive monitoring and rapid issue resolution</t>
  </si>
  <si>
    <t>Continuous analysis and optimization of network performance</t>
  </si>
  <si>
    <t>Crucial Priority (Severity A) (system down, threat or malware): Immediate response by  phone or email as of the escalation :Resolution time within maximum 4 hours as of the response / 24 hours a day - 7 days a week</t>
  </si>
  <si>
    <t>Average Priority (System Urgent or Severity B):Response by phone or email within maximum 3 hours as of escalation:Resolution time within maximum 6 hours as of the response / 24 hours a day - 7 days a week</t>
  </si>
  <si>
    <t>Not Critical (System is running with no threat):Response by phone or email within maximum 5 hours as of escalation:Resolution by email or phone within maximum 48 hours as of the response -  Site visit upon MIC2’s request</t>
  </si>
  <si>
    <t>Training and Documentation</t>
  </si>
  <si>
    <t>Detailed training for the enterprise B2B team</t>
  </si>
  <si>
    <t>System admin, troubleshooting, provisioning guides</t>
  </si>
  <si>
    <t xml:space="preserve">Customers onboarding playbook </t>
  </si>
  <si>
    <t>Vendor and Bidder qualification</t>
  </si>
  <si>
    <t>Bidder must have the necessary experience in deploying, implementing and managing large-scale solution. To provide at least 3 references (project details and size)</t>
  </si>
  <si>
    <t xml:space="preserve">Bidder must have local support team to answer all the complaints, queries in addition to replace the CPEs if needed </t>
  </si>
  <si>
    <t>Vendor must provide 3 years roadmap for the end-to-end solution</t>
  </si>
  <si>
    <t>Bill of Quantity</t>
  </si>
  <si>
    <t xml:space="preserve">Bidder must provide detailed breakdown of the prices for the orchestrator at MIC2 premises with all the necessary integration elements and licenses </t>
  </si>
  <si>
    <t xml:space="preserve">o Bidder must provide the prices for the CPEs for the requested 3 models that include all the basic requirements:
o Small  (0-500 CPE)
o Medium (0-200 CPE)
o High throughput (0-100 CPE)
</t>
  </si>
  <si>
    <t xml:space="preserve">Bidder need to provide license cost per feature example but not limited:
o Firewall
o Antimalware
o Security 
o App Control
o Web filtering
o Traffic Shaping
o Cloud Storage,..
</t>
  </si>
  <si>
    <t>Bidder must provide breakdown for installation fees for the CPEs per CPE</t>
  </si>
  <si>
    <t>Bidder need to provide the configuration fees for the CPEs per CPE</t>
  </si>
  <si>
    <t xml:space="preserve">Vendor to specify if features like NGFW, IPS , Anti-Malware, Web Filtering, SSL inspection, Cloud Sandbox, and others are:
o Licensed per CPE model
o Licensed per throughput or per tenant
o Available as bundles or per CPE purchase
o Require cloud connectivity or hosted locally
</t>
  </si>
  <si>
    <t xml:space="preserve">Killing Factors </t>
  </si>
  <si>
    <t>Vendor must ensure seamless integration</t>
  </si>
  <si>
    <t xml:space="preserve">At least 3 similar deployment for the solution in similar environment </t>
  </si>
  <si>
    <t>Bidder must have local support team to answer all the complaints, queries in addition to replace the CPEs if needed</t>
  </si>
  <si>
    <t xml:space="preserve">Automated certificate enrollment and profile assignment </t>
  </si>
  <si>
    <t>Detail training plan for network and administrators of the solution include travel and accomdation for 4 engineers</t>
  </si>
  <si>
    <r>
      <t>o</t>
    </r>
    <r>
      <rPr>
        <sz val="11"/>
        <rFont val="Calibri"/>
        <family val="2"/>
      </rPr>
      <t>Branches should keep running based on their current settings even if the central controller/ management console is unreachable or offline.</t>
    </r>
  </si>
  <si>
    <r>
      <t>o</t>
    </r>
    <r>
      <rPr>
        <sz val="11"/>
        <rFont val="Calibri"/>
        <family val="2"/>
      </rPr>
      <t xml:space="preserve">Ability to make configuration changes on individual SD-WAN branch sites if needed </t>
    </r>
  </si>
  <si>
    <r>
      <t>o</t>
    </r>
    <r>
      <rPr>
        <sz val="11"/>
        <rFont val="Calibri"/>
        <family val="2"/>
      </rPr>
      <t>Centralized controller status shouldn’t affect the SD-WAN infrastructure availability , routing, security and user data traffic</t>
    </r>
  </si>
  <si>
    <r>
      <t>o</t>
    </r>
    <r>
      <rPr>
        <sz val="11"/>
        <rFont val="Calibri"/>
        <family val="2"/>
      </rPr>
      <t xml:space="preserve">The Management component should allow segregation of different Tenants with their respective devices with the ability of providing them with full access to manage their devices or read-only access in order to have detailed visibility. </t>
    </r>
  </si>
  <si>
    <r>
      <t>o</t>
    </r>
    <r>
      <rPr>
        <sz val="11"/>
        <rFont val="Calibri"/>
        <family val="2"/>
      </rPr>
      <t>Price commitment over 3 years after PO issuance</t>
    </r>
  </si>
  <si>
    <r>
      <t>o</t>
    </r>
    <r>
      <rPr>
        <sz val="11"/>
        <rFont val="Calibri"/>
        <family val="2"/>
      </rPr>
      <t>Stocking recommendation for startup phase</t>
    </r>
  </si>
  <si>
    <r>
      <t>o</t>
    </r>
    <r>
      <rPr>
        <sz val="11"/>
        <rFont val="Calibri"/>
        <family val="2"/>
      </rPr>
      <t>Lead time estimates for each CPE type</t>
    </r>
  </si>
  <si>
    <r>
      <t>o</t>
    </r>
    <r>
      <rPr>
        <sz val="11"/>
        <rFont val="Calibri"/>
        <family val="2"/>
      </rPr>
      <t>Retail: Branch connectivity with LTE failover</t>
    </r>
  </si>
  <si>
    <r>
      <t>o</t>
    </r>
    <r>
      <rPr>
        <sz val="11"/>
        <rFont val="Calibri"/>
        <family val="2"/>
      </rPr>
      <t>Banking: SLA-guaranteed app performance secure data routing</t>
    </r>
  </si>
  <si>
    <r>
      <t>o</t>
    </r>
    <r>
      <rPr>
        <sz val="11"/>
        <rFont val="Calibri"/>
        <family val="2"/>
      </rPr>
      <t>SMBs: Plug-and-play routers with bundled LTE</t>
    </r>
  </si>
  <si>
    <r>
      <t>o</t>
    </r>
    <r>
      <rPr>
        <sz val="11"/>
        <rFont val="Calibri"/>
        <family val="2"/>
      </rPr>
      <t>Enterprises: Centralized management with API access</t>
    </r>
  </si>
  <si>
    <r>
      <t>o</t>
    </r>
    <r>
      <rPr>
        <sz val="11"/>
        <rFont val="Calibri"/>
        <family val="2"/>
      </rPr>
      <t>Basic Package: VPN IPSec</t>
    </r>
  </si>
  <si>
    <r>
      <t>o</t>
    </r>
    <r>
      <rPr>
        <sz val="11"/>
        <rFont val="Calibri"/>
        <family val="2"/>
      </rPr>
      <t>Silver Package: Anti-Malware, ..</t>
    </r>
  </si>
  <si>
    <r>
      <t>o</t>
    </r>
    <r>
      <rPr>
        <sz val="11"/>
        <rFont val="Calibri"/>
        <family val="2"/>
      </rPr>
      <t>Premium: Web filtering, IPS,  Guaranteed SLA,</t>
    </r>
  </si>
  <si>
    <t>MIC2 is not committing to a bulk CPE purchase upfront. Vendors must offer a flexible procurement model allowing MIC2 to purchase CPEs progressively as customers are on-boarded – it will be back-to-back (after MIC2 gets order from the B2B customers it will put the order with the bidder and payment will be done accordingly)</t>
  </si>
  <si>
    <t>C1</t>
  </si>
  <si>
    <t>Comply</t>
  </si>
  <si>
    <t>C2</t>
  </si>
  <si>
    <t xml:space="preserve">Partially Comply (Explain the Gap) </t>
  </si>
  <si>
    <t>Compliancy</t>
  </si>
  <si>
    <t>Reference</t>
  </si>
  <si>
    <t>Remarks</t>
  </si>
  <si>
    <t>C3</t>
  </si>
  <si>
    <t xml:space="preserve">Do not Comply (State Reason)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</si>
</sst>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1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2F75B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0" fillId="0" borderId="0" xfId="0" applyFont="1"/>
    <xf numFmtId="165" fontId="1" fillId="0" borderId="0" xfId="1" applyNumberFormat="1" applyFont="1" applyAlignment="1" applyProtection="1">
      <alignment horizontal="center" vertical="center" wrapText="1"/>
    </xf>
    <xf numFmtId="165" fontId="0" fillId="2" borderId="0" xfId="0" applyNumberFormat="1" applyFont="1" applyFill="1" applyAlignment="1" applyProtection="1">
      <alignment horizontal="center" vertical="center" wrapText="1"/>
    </xf>
    <xf numFmtId="165" fontId="0" fillId="0" borderId="0" xfId="0" applyNumberFormat="1" applyFont="1" applyAlignment="1" applyProtection="1">
      <alignment wrapText="1"/>
    </xf>
    <xf numFmtId="165" fontId="2" fillId="2" borderId="0" xfId="0" applyNumberFormat="1" applyFont="1" applyFill="1" applyAlignment="1" applyProtection="1">
      <alignment horizontal="left" vertical="center" wrapText="1"/>
    </xf>
    <xf numFmtId="0" fontId="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7" fillId="0" borderId="1" xfId="0" applyNumberFormat="1" applyFont="1" applyBorder="1"/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165" fontId="9" fillId="0" borderId="0" xfId="1" applyNumberFormat="1" applyFont="1" applyAlignment="1" applyProtection="1">
      <alignment horizontal="center" vertical="center" wrapText="1"/>
    </xf>
    <xf numFmtId="165" fontId="0" fillId="0" borderId="0" xfId="0" applyNumberFormat="1" applyFont="1" applyBorder="1" applyAlignment="1" applyProtection="1">
      <alignment wrapText="1"/>
    </xf>
    <xf numFmtId="165" fontId="0" fillId="0" borderId="1" xfId="0" applyNumberFormat="1" applyFont="1" applyBorder="1" applyAlignment="1" applyProtection="1">
      <alignment wrapText="1"/>
    </xf>
    <xf numFmtId="165" fontId="8" fillId="5" borderId="1" xfId="0" applyNumberFormat="1" applyFont="1" applyFill="1" applyBorder="1" applyAlignment="1">
      <alignment vertical="center" wrapText="1"/>
    </xf>
    <xf numFmtId="165" fontId="8" fillId="5" borderId="1" xfId="0" applyNumberFormat="1" applyFont="1" applyFill="1" applyBorder="1" applyAlignment="1">
      <alignment vertical="center"/>
    </xf>
    <xf numFmtId="10" fontId="3" fillId="3" borderId="1" xfId="1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vertical="center" wrapText="1"/>
    </xf>
    <xf numFmtId="0" fontId="0" fillId="0" borderId="1" xfId="0" applyFont="1" applyFill="1" applyBorder="1"/>
    <xf numFmtId="0" fontId="15" fillId="0" borderId="1" xfId="0" applyFont="1" applyFill="1" applyBorder="1" applyAlignment="1">
      <alignment vertical="center" wrapText="1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79</xdr:row>
      <xdr:rowOff>81880</xdr:rowOff>
    </xdr:from>
    <xdr:to>
      <xdr:col>2</xdr:col>
      <xdr:colOff>6032500</xdr:colOff>
      <xdr:row>80</xdr:row>
      <xdr:rowOff>18355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17" y="16306130"/>
          <a:ext cx="6032500" cy="33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54"/>
  <sheetViews>
    <sheetView tabSelected="1" zoomScale="90" zoomScaleNormal="90" workbookViewId="0">
      <selection activeCell="I140" sqref="I140"/>
    </sheetView>
  </sheetViews>
  <sheetFormatPr defaultColWidth="9.140625" defaultRowHeight="15" outlineLevelRow="1" x14ac:dyDescent="0.25"/>
  <cols>
    <col min="1" max="1" width="4.140625" style="4" customWidth="1"/>
    <col min="2" max="2" width="8.140625" style="4" customWidth="1"/>
    <col min="3" max="3" width="154.5703125" style="7" customWidth="1"/>
    <col min="4" max="4" width="11.28515625" style="4" bestFit="1" customWidth="1"/>
    <col min="5" max="5" width="10.140625" style="4" bestFit="1" customWidth="1"/>
    <col min="6" max="6" width="8.5703125" style="4" bestFit="1" customWidth="1"/>
    <col min="7" max="16384" width="9.140625" style="4"/>
  </cols>
  <sheetData>
    <row r="1" spans="2:10" s="2" customFormat="1" x14ac:dyDescent="0.25">
      <c r="C1" s="5"/>
    </row>
    <row r="2" spans="2:10" s="2" customFormat="1" x14ac:dyDescent="0.25">
      <c r="C2" s="14"/>
    </row>
    <row r="3" spans="2:10" s="2" customFormat="1" x14ac:dyDescent="0.25">
      <c r="B3" s="1"/>
      <c r="C3" s="6"/>
      <c r="H3" s="21" t="s">
        <v>136</v>
      </c>
      <c r="I3" s="22" t="s">
        <v>137</v>
      </c>
    </row>
    <row r="4" spans="2:10" s="2" customFormat="1" x14ac:dyDescent="0.25">
      <c r="B4" s="1"/>
      <c r="C4" s="8" t="s">
        <v>1</v>
      </c>
      <c r="D4" s="23"/>
      <c r="E4" s="23"/>
      <c r="F4" s="23"/>
      <c r="H4" s="21" t="s">
        <v>138</v>
      </c>
      <c r="I4" s="22" t="s">
        <v>139</v>
      </c>
    </row>
    <row r="5" spans="2:10" s="2" customFormat="1" x14ac:dyDescent="0.25">
      <c r="B5" s="9"/>
      <c r="C5" s="10" t="s">
        <v>0</v>
      </c>
      <c r="D5" s="19" t="s">
        <v>140</v>
      </c>
      <c r="E5" s="19" t="s">
        <v>141</v>
      </c>
      <c r="F5" s="19" t="s">
        <v>142</v>
      </c>
      <c r="G5" s="24"/>
      <c r="H5" s="21" t="s">
        <v>143</v>
      </c>
      <c r="I5" s="22" t="s">
        <v>144</v>
      </c>
      <c r="J5" s="24"/>
    </row>
    <row r="6" spans="2:10" s="2" customFormat="1" ht="15.75" x14ac:dyDescent="0.25">
      <c r="B6" s="9"/>
      <c r="C6" s="18" t="s">
        <v>116</v>
      </c>
      <c r="D6" s="25"/>
      <c r="E6" s="13"/>
      <c r="F6" s="13"/>
      <c r="G6" s="4"/>
      <c r="H6" s="4"/>
      <c r="I6" s="4"/>
      <c r="J6" s="4"/>
    </row>
    <row r="7" spans="2:10" s="2" customFormat="1" ht="15.75" x14ac:dyDescent="0.25">
      <c r="B7" s="9"/>
      <c r="C7" s="18" t="s">
        <v>117</v>
      </c>
      <c r="D7" s="25"/>
      <c r="E7" s="13"/>
      <c r="F7" s="13"/>
      <c r="G7" s="4"/>
      <c r="H7" s="4"/>
      <c r="I7" s="4"/>
      <c r="J7" s="4"/>
    </row>
    <row r="8" spans="2:10" s="2" customFormat="1" ht="15.75" x14ac:dyDescent="0.25">
      <c r="B8" s="9"/>
      <c r="C8" s="18" t="s">
        <v>118</v>
      </c>
      <c r="D8" s="25"/>
      <c r="E8" s="13"/>
      <c r="F8" s="13"/>
      <c r="G8" s="4"/>
      <c r="H8" s="4"/>
      <c r="I8" s="4"/>
      <c r="J8" s="4"/>
    </row>
    <row r="9" spans="2:10" s="2" customFormat="1" ht="15.75" x14ac:dyDescent="0.25">
      <c r="B9" s="9"/>
      <c r="C9" s="18" t="s">
        <v>107</v>
      </c>
      <c r="D9" s="25"/>
      <c r="E9" s="13"/>
      <c r="F9" s="13"/>
      <c r="G9" s="4"/>
      <c r="H9" s="4"/>
      <c r="I9" s="4"/>
      <c r="J9" s="4"/>
    </row>
    <row r="10" spans="2:10" s="2" customFormat="1" ht="15.75" x14ac:dyDescent="0.25">
      <c r="B10" s="12">
        <v>1</v>
      </c>
      <c r="C10" s="3" t="s">
        <v>2</v>
      </c>
      <c r="D10" s="26"/>
      <c r="E10" s="26"/>
      <c r="F10" s="26"/>
      <c r="G10" s="4"/>
      <c r="H10" s="4"/>
      <c r="I10" s="4"/>
      <c r="J10" s="4"/>
    </row>
    <row r="11" spans="2:10" s="2" customFormat="1" ht="15.75" outlineLevel="1" x14ac:dyDescent="0.25">
      <c r="B11" s="11"/>
      <c r="C11" s="17" t="s">
        <v>3</v>
      </c>
      <c r="D11" s="25"/>
      <c r="E11" s="13"/>
      <c r="F11" s="13"/>
    </row>
    <row r="12" spans="2:10" s="2" customFormat="1" ht="15.75" outlineLevel="1" x14ac:dyDescent="0.25">
      <c r="B12" s="11"/>
      <c r="C12" s="17" t="s">
        <v>4</v>
      </c>
      <c r="D12" s="25"/>
      <c r="E12" s="13"/>
      <c r="F12" s="13"/>
    </row>
    <row r="13" spans="2:10" s="2" customFormat="1" ht="15.75" outlineLevel="1" x14ac:dyDescent="0.25">
      <c r="B13" s="11"/>
      <c r="C13" s="17" t="s">
        <v>5</v>
      </c>
      <c r="D13" s="25"/>
      <c r="E13" s="13"/>
      <c r="F13" s="13"/>
    </row>
    <row r="14" spans="2:10" s="2" customFormat="1" ht="15.75" outlineLevel="1" x14ac:dyDescent="0.25">
      <c r="B14" s="11"/>
      <c r="C14" s="17" t="s">
        <v>6</v>
      </c>
      <c r="D14" s="25"/>
      <c r="E14" s="27"/>
      <c r="F14" s="27"/>
    </row>
    <row r="15" spans="2:10" s="2" customFormat="1" ht="15.75" outlineLevel="1" x14ac:dyDescent="0.25">
      <c r="B15" s="11"/>
      <c r="C15" s="17" t="s">
        <v>7</v>
      </c>
      <c r="D15" s="28"/>
      <c r="E15" s="28"/>
      <c r="F15" s="28"/>
    </row>
    <row r="16" spans="2:10" s="2" customFormat="1" ht="15.75" outlineLevel="1" x14ac:dyDescent="0.25">
      <c r="B16" s="11"/>
      <c r="C16" s="17" t="s">
        <v>8</v>
      </c>
      <c r="D16" s="25"/>
      <c r="E16" s="27"/>
      <c r="F16" s="27"/>
    </row>
    <row r="17" spans="2:6" s="2" customFormat="1" ht="15.75" outlineLevel="1" x14ac:dyDescent="0.25">
      <c r="B17" s="11"/>
      <c r="C17" s="17" t="s">
        <v>9</v>
      </c>
      <c r="D17" s="25"/>
      <c r="E17" s="27"/>
      <c r="F17" s="27"/>
    </row>
    <row r="18" spans="2:6" s="2" customFormat="1" ht="15.75" outlineLevel="1" x14ac:dyDescent="0.25">
      <c r="B18" s="11"/>
      <c r="C18" s="17" t="s">
        <v>10</v>
      </c>
      <c r="D18" s="25"/>
      <c r="E18" s="27"/>
      <c r="F18" s="27"/>
    </row>
    <row r="19" spans="2:6" s="2" customFormat="1" ht="15.75" outlineLevel="1" x14ac:dyDescent="0.25">
      <c r="B19" s="11"/>
      <c r="C19" s="17" t="s">
        <v>11</v>
      </c>
      <c r="D19" s="25"/>
      <c r="E19" s="27"/>
      <c r="F19" s="27"/>
    </row>
    <row r="20" spans="2:6" s="2" customFormat="1" ht="15.75" outlineLevel="1" x14ac:dyDescent="0.25">
      <c r="B20" s="11"/>
      <c r="C20" s="17" t="s">
        <v>12</v>
      </c>
      <c r="D20" s="28"/>
      <c r="E20" s="28"/>
      <c r="F20" s="28"/>
    </row>
    <row r="21" spans="2:6" s="2" customFormat="1" ht="15.75" outlineLevel="1" x14ac:dyDescent="0.25">
      <c r="B21" s="11"/>
      <c r="C21" s="17" t="s">
        <v>13</v>
      </c>
      <c r="D21" s="25"/>
      <c r="E21" s="27"/>
      <c r="F21" s="27"/>
    </row>
    <row r="22" spans="2:6" s="2" customFormat="1" ht="15.75" outlineLevel="1" x14ac:dyDescent="0.25">
      <c r="B22" s="11"/>
      <c r="C22" s="17" t="s">
        <v>14</v>
      </c>
      <c r="D22" s="25"/>
      <c r="E22" s="27"/>
      <c r="F22" s="27"/>
    </row>
    <row r="23" spans="2:6" s="2" customFormat="1" ht="15.75" outlineLevel="1" x14ac:dyDescent="0.25">
      <c r="B23" s="11"/>
      <c r="C23" s="17" t="s">
        <v>15</v>
      </c>
      <c r="D23" s="25"/>
      <c r="E23" s="27"/>
      <c r="F23" s="27"/>
    </row>
    <row r="24" spans="2:6" s="2" customFormat="1" ht="31.5" outlineLevel="1" x14ac:dyDescent="0.25">
      <c r="B24" s="11"/>
      <c r="C24" s="17" t="s">
        <v>16</v>
      </c>
      <c r="D24" s="25"/>
      <c r="E24" s="27"/>
      <c r="F24" s="27"/>
    </row>
    <row r="25" spans="2:6" s="2" customFormat="1" ht="15.75" outlineLevel="1" x14ac:dyDescent="0.25">
      <c r="B25" s="11"/>
      <c r="C25" s="17" t="s">
        <v>17</v>
      </c>
      <c r="D25" s="28"/>
      <c r="E25" s="28"/>
      <c r="F25" s="28"/>
    </row>
    <row r="26" spans="2:6" s="2" customFormat="1" ht="15.75" outlineLevel="1" x14ac:dyDescent="0.25">
      <c r="B26" s="11"/>
      <c r="C26" s="17" t="s">
        <v>18</v>
      </c>
      <c r="D26" s="25"/>
      <c r="E26" s="27"/>
      <c r="F26" s="27"/>
    </row>
    <row r="27" spans="2:6" s="2" customFormat="1" ht="15.75" outlineLevel="1" x14ac:dyDescent="0.25">
      <c r="B27" s="11"/>
      <c r="C27" s="17" t="s">
        <v>19</v>
      </c>
      <c r="D27" s="25"/>
      <c r="E27" s="27"/>
      <c r="F27" s="27"/>
    </row>
    <row r="28" spans="2:6" s="2" customFormat="1" ht="15.75" outlineLevel="1" x14ac:dyDescent="0.25">
      <c r="B28" s="11"/>
      <c r="C28" s="17" t="s">
        <v>20</v>
      </c>
      <c r="D28" s="25"/>
      <c r="E28" s="27"/>
      <c r="F28" s="27"/>
    </row>
    <row r="29" spans="2:6" s="2" customFormat="1" ht="15.75" outlineLevel="1" x14ac:dyDescent="0.25">
      <c r="B29" s="11"/>
      <c r="C29" s="17" t="s">
        <v>21</v>
      </c>
      <c r="D29" s="25"/>
      <c r="E29" s="27"/>
      <c r="F29" s="27"/>
    </row>
    <row r="30" spans="2:6" s="2" customFormat="1" ht="15.75" outlineLevel="1" x14ac:dyDescent="0.25">
      <c r="B30" s="11"/>
      <c r="C30" s="17" t="s">
        <v>22</v>
      </c>
      <c r="D30" s="28"/>
      <c r="E30" s="28"/>
      <c r="F30" s="28"/>
    </row>
    <row r="31" spans="2:6" s="2" customFormat="1" ht="15.75" outlineLevel="1" x14ac:dyDescent="0.25">
      <c r="B31" s="11"/>
      <c r="C31" s="17" t="s">
        <v>23</v>
      </c>
      <c r="D31" s="25"/>
      <c r="E31" s="27"/>
      <c r="F31" s="27"/>
    </row>
    <row r="32" spans="2:6" s="2" customFormat="1" ht="15.75" outlineLevel="1" x14ac:dyDescent="0.25">
      <c r="B32" s="11"/>
      <c r="C32" s="17" t="s">
        <v>24</v>
      </c>
      <c r="D32" s="25"/>
      <c r="E32" s="13"/>
      <c r="F32" s="13"/>
    </row>
    <row r="33" spans="2:6" s="2" customFormat="1" ht="15.75" outlineLevel="1" x14ac:dyDescent="0.25">
      <c r="B33" s="11"/>
      <c r="C33" s="17" t="s">
        <v>25</v>
      </c>
      <c r="D33" s="25"/>
      <c r="E33" s="13"/>
      <c r="F33" s="13"/>
    </row>
    <row r="34" spans="2:6" s="2" customFormat="1" ht="15.75" outlineLevel="1" x14ac:dyDescent="0.25">
      <c r="B34" s="11"/>
      <c r="C34" s="17" t="s">
        <v>26</v>
      </c>
      <c r="D34" s="25"/>
      <c r="E34" s="13"/>
      <c r="F34" s="13"/>
    </row>
    <row r="35" spans="2:6" s="2" customFormat="1" ht="15.75" outlineLevel="1" x14ac:dyDescent="0.25">
      <c r="B35" s="11"/>
      <c r="C35" s="17" t="s">
        <v>27</v>
      </c>
      <c r="D35" s="26"/>
      <c r="E35" s="26"/>
      <c r="F35" s="26"/>
    </row>
    <row r="36" spans="2:6" s="2" customFormat="1" ht="15.75" outlineLevel="1" x14ac:dyDescent="0.25">
      <c r="B36" s="11"/>
      <c r="C36" s="17" t="s">
        <v>28</v>
      </c>
      <c r="D36" s="25"/>
      <c r="E36" s="13"/>
      <c r="F36" s="13"/>
    </row>
    <row r="37" spans="2:6" s="2" customFormat="1" ht="15.75" outlineLevel="1" x14ac:dyDescent="0.25">
      <c r="B37" s="11"/>
      <c r="C37" s="17" t="s">
        <v>29</v>
      </c>
      <c r="D37" s="25"/>
      <c r="E37" s="13"/>
      <c r="F37" s="13"/>
    </row>
    <row r="38" spans="2:6" s="2" customFormat="1" ht="15.75" outlineLevel="1" x14ac:dyDescent="0.25">
      <c r="B38" s="11"/>
      <c r="C38" s="17" t="s">
        <v>30</v>
      </c>
      <c r="D38" s="25"/>
      <c r="E38" s="13"/>
      <c r="F38" s="13"/>
    </row>
    <row r="39" spans="2:6" s="2" customFormat="1" ht="15.75" outlineLevel="1" x14ac:dyDescent="0.25">
      <c r="B39" s="11"/>
      <c r="C39" s="17" t="s">
        <v>31</v>
      </c>
      <c r="D39" s="25"/>
      <c r="E39" s="13"/>
      <c r="F39" s="13"/>
    </row>
    <row r="40" spans="2:6" s="2" customFormat="1" ht="15.75" outlineLevel="1" x14ac:dyDescent="0.25">
      <c r="B40" s="11"/>
      <c r="C40" s="17" t="s">
        <v>32</v>
      </c>
      <c r="D40" s="26"/>
      <c r="E40" s="26"/>
      <c r="F40" s="26"/>
    </row>
    <row r="41" spans="2:6" s="2" customFormat="1" ht="15.75" outlineLevel="1" x14ac:dyDescent="0.25">
      <c r="B41" s="11"/>
      <c r="C41" s="17" t="s">
        <v>33</v>
      </c>
      <c r="D41" s="25"/>
      <c r="E41" s="13"/>
      <c r="F41" s="13"/>
    </row>
    <row r="42" spans="2:6" s="2" customFormat="1" ht="15.75" outlineLevel="1" x14ac:dyDescent="0.25">
      <c r="B42" s="11"/>
      <c r="C42" s="17" t="s">
        <v>34</v>
      </c>
      <c r="D42" s="25"/>
      <c r="E42" s="13"/>
      <c r="F42" s="13"/>
    </row>
    <row r="43" spans="2:6" s="2" customFormat="1" ht="15.75" outlineLevel="1" x14ac:dyDescent="0.25">
      <c r="B43" s="11"/>
      <c r="C43" s="17" t="s">
        <v>35</v>
      </c>
      <c r="D43" s="25"/>
      <c r="E43" s="13"/>
      <c r="F43" s="13"/>
    </row>
    <row r="44" spans="2:6" s="2" customFormat="1" ht="15.75" outlineLevel="1" x14ac:dyDescent="0.25">
      <c r="B44" s="11"/>
      <c r="C44" s="17" t="s">
        <v>36</v>
      </c>
      <c r="D44" s="25"/>
      <c r="E44" s="13"/>
      <c r="F44" s="13"/>
    </row>
    <row r="45" spans="2:6" s="2" customFormat="1" ht="15.75" outlineLevel="1" x14ac:dyDescent="0.25">
      <c r="B45" s="11"/>
      <c r="C45" s="17" t="s">
        <v>37</v>
      </c>
      <c r="D45" s="26"/>
      <c r="E45" s="26"/>
      <c r="F45" s="26"/>
    </row>
    <row r="46" spans="2:6" s="2" customFormat="1" ht="15.75" outlineLevel="1" x14ac:dyDescent="0.25">
      <c r="B46" s="11"/>
      <c r="C46" s="17" t="s">
        <v>38</v>
      </c>
      <c r="D46" s="25"/>
      <c r="E46" s="13"/>
      <c r="F46" s="13"/>
    </row>
    <row r="47" spans="2:6" s="2" customFormat="1" ht="15.75" outlineLevel="1" x14ac:dyDescent="0.25">
      <c r="B47" s="11"/>
      <c r="C47" s="17" t="s">
        <v>39</v>
      </c>
      <c r="D47" s="25"/>
      <c r="E47" s="13"/>
      <c r="F47" s="13"/>
    </row>
    <row r="48" spans="2:6" s="2" customFormat="1" ht="15.75" outlineLevel="1" x14ac:dyDescent="0.25">
      <c r="B48" s="11"/>
      <c r="C48" s="17" t="s">
        <v>40</v>
      </c>
      <c r="D48" s="25"/>
      <c r="E48" s="13"/>
      <c r="F48" s="13"/>
    </row>
    <row r="49" spans="2:6" s="2" customFormat="1" ht="15.75" outlineLevel="1" x14ac:dyDescent="0.25">
      <c r="B49" s="11"/>
      <c r="C49" s="17" t="s">
        <v>41</v>
      </c>
      <c r="D49" s="25"/>
      <c r="E49" s="13"/>
      <c r="F49" s="13"/>
    </row>
    <row r="50" spans="2:6" s="2" customFormat="1" ht="15.75" x14ac:dyDescent="0.25">
      <c r="B50" s="12">
        <v>2</v>
      </c>
      <c r="C50" s="3" t="s">
        <v>42</v>
      </c>
      <c r="D50" s="26"/>
      <c r="E50" s="26"/>
      <c r="F50" s="26"/>
    </row>
    <row r="51" spans="2:6" s="2" customFormat="1" ht="15.75" outlineLevel="1" x14ac:dyDescent="0.25">
      <c r="B51" s="11"/>
      <c r="C51" s="17" t="s">
        <v>43</v>
      </c>
      <c r="D51" s="25"/>
      <c r="E51" s="13"/>
      <c r="F51" s="13"/>
    </row>
    <row r="52" spans="2:6" s="2" customFormat="1" ht="15.75" outlineLevel="1" x14ac:dyDescent="0.25">
      <c r="B52" s="11"/>
      <c r="C52" s="17" t="s">
        <v>44</v>
      </c>
      <c r="D52" s="25"/>
      <c r="E52" s="13"/>
      <c r="F52" s="13"/>
    </row>
    <row r="53" spans="2:6" s="2" customFormat="1" ht="15.75" outlineLevel="1" x14ac:dyDescent="0.25">
      <c r="B53" s="11"/>
      <c r="C53" s="17" t="s">
        <v>45</v>
      </c>
      <c r="D53" s="25"/>
      <c r="E53" s="13"/>
      <c r="F53" s="13"/>
    </row>
    <row r="54" spans="2:6" s="2" customFormat="1" ht="15.75" outlineLevel="1" x14ac:dyDescent="0.25">
      <c r="B54" s="11"/>
      <c r="C54" s="17" t="s">
        <v>46</v>
      </c>
      <c r="D54" s="25"/>
      <c r="E54" s="13"/>
      <c r="F54" s="13"/>
    </row>
    <row r="55" spans="2:6" s="2" customFormat="1" ht="15.75" outlineLevel="1" x14ac:dyDescent="0.25">
      <c r="B55" s="11"/>
      <c r="C55" s="17" t="s">
        <v>47</v>
      </c>
      <c r="D55" s="26"/>
      <c r="E55" s="26"/>
      <c r="F55" s="26"/>
    </row>
    <row r="56" spans="2:6" s="2" customFormat="1" ht="15.75" outlineLevel="1" x14ac:dyDescent="0.25">
      <c r="B56" s="11"/>
      <c r="C56" s="17" t="s">
        <v>48</v>
      </c>
      <c r="D56" s="25"/>
      <c r="E56" s="13"/>
      <c r="F56" s="13"/>
    </row>
    <row r="57" spans="2:6" s="2" customFormat="1" ht="15.75" outlineLevel="1" x14ac:dyDescent="0.25">
      <c r="B57" s="11"/>
      <c r="C57" s="17" t="s">
        <v>49</v>
      </c>
      <c r="D57" s="25"/>
      <c r="E57" s="13"/>
      <c r="F57" s="13"/>
    </row>
    <row r="58" spans="2:6" s="2" customFormat="1" ht="15.75" outlineLevel="1" x14ac:dyDescent="0.25">
      <c r="B58" s="11"/>
      <c r="C58" s="17" t="s">
        <v>50</v>
      </c>
      <c r="D58" s="25"/>
      <c r="E58" s="13"/>
      <c r="F58" s="13"/>
    </row>
    <row r="59" spans="2:6" s="2" customFormat="1" ht="15.75" outlineLevel="1" x14ac:dyDescent="0.25">
      <c r="B59" s="11"/>
      <c r="C59" s="17" t="s">
        <v>51</v>
      </c>
      <c r="D59" s="25"/>
      <c r="E59" s="13"/>
      <c r="F59" s="13"/>
    </row>
    <row r="60" spans="2:6" s="2" customFormat="1" ht="15.75" outlineLevel="1" x14ac:dyDescent="0.25">
      <c r="B60" s="11"/>
      <c r="C60" s="17" t="s">
        <v>52</v>
      </c>
      <c r="D60" s="26"/>
      <c r="E60" s="26"/>
      <c r="F60" s="26"/>
    </row>
    <row r="61" spans="2:6" s="2" customFormat="1" ht="15.75" outlineLevel="1" x14ac:dyDescent="0.25">
      <c r="B61" s="11"/>
      <c r="C61" s="17" t="s">
        <v>53</v>
      </c>
      <c r="D61" s="25"/>
      <c r="E61" s="13"/>
      <c r="F61" s="13"/>
    </row>
    <row r="62" spans="2:6" s="2" customFormat="1" ht="15.75" outlineLevel="1" x14ac:dyDescent="0.25">
      <c r="B62" s="11"/>
      <c r="C62" s="17" t="s">
        <v>54</v>
      </c>
      <c r="D62" s="25"/>
      <c r="E62" s="13"/>
      <c r="F62" s="13"/>
    </row>
    <row r="63" spans="2:6" s="2" customFormat="1" ht="15.75" outlineLevel="1" x14ac:dyDescent="0.25">
      <c r="B63" s="11"/>
      <c r="C63" s="17" t="s">
        <v>55</v>
      </c>
      <c r="D63" s="25"/>
      <c r="E63" s="13"/>
      <c r="F63" s="13"/>
    </row>
    <row r="64" spans="2:6" s="2" customFormat="1" ht="15.75" outlineLevel="1" x14ac:dyDescent="0.25">
      <c r="B64" s="11"/>
      <c r="C64" s="17" t="s">
        <v>121</v>
      </c>
      <c r="D64" s="25"/>
      <c r="E64" s="13"/>
      <c r="F64" s="13"/>
    </row>
    <row r="65" spans="2:6" s="2" customFormat="1" ht="15.75" outlineLevel="1" x14ac:dyDescent="0.25">
      <c r="B65" s="11"/>
      <c r="C65" s="17" t="s">
        <v>122</v>
      </c>
      <c r="D65" s="26"/>
      <c r="E65" s="26"/>
      <c r="F65" s="26"/>
    </row>
    <row r="66" spans="2:6" s="2" customFormat="1" ht="15.75" outlineLevel="1" x14ac:dyDescent="0.25">
      <c r="B66" s="11"/>
      <c r="C66" s="17" t="s">
        <v>123</v>
      </c>
      <c r="D66" s="25"/>
      <c r="E66" s="13"/>
      <c r="F66" s="13"/>
    </row>
    <row r="67" spans="2:6" s="2" customFormat="1" ht="30.75" outlineLevel="1" x14ac:dyDescent="0.25">
      <c r="B67" s="11"/>
      <c r="C67" s="17" t="s">
        <v>124</v>
      </c>
      <c r="D67" s="25"/>
      <c r="E67" s="13"/>
      <c r="F67" s="13"/>
    </row>
    <row r="68" spans="2:6" s="2" customFormat="1" ht="15.75" x14ac:dyDescent="0.25">
      <c r="B68" s="12">
        <v>3</v>
      </c>
      <c r="C68" s="3" t="s">
        <v>56</v>
      </c>
      <c r="D68" s="25"/>
      <c r="E68" s="13"/>
      <c r="F68" s="13"/>
    </row>
    <row r="69" spans="2:6" s="2" customFormat="1" ht="15.75" outlineLevel="1" x14ac:dyDescent="0.25">
      <c r="B69" s="11"/>
      <c r="C69" s="18" t="s">
        <v>57</v>
      </c>
      <c r="D69" s="25"/>
      <c r="E69" s="13"/>
      <c r="F69" s="13"/>
    </row>
    <row r="70" spans="2:6" s="2" customFormat="1" ht="15.75" outlineLevel="1" x14ac:dyDescent="0.25">
      <c r="B70" s="11"/>
      <c r="C70" s="18" t="s">
        <v>58</v>
      </c>
      <c r="D70" s="26"/>
      <c r="E70" s="26"/>
      <c r="F70" s="26"/>
    </row>
    <row r="71" spans="2:6" s="2" customFormat="1" ht="15.75" outlineLevel="1" x14ac:dyDescent="0.25">
      <c r="B71" s="11"/>
      <c r="C71" s="18" t="s">
        <v>59</v>
      </c>
      <c r="D71" s="25"/>
      <c r="E71" s="13"/>
      <c r="F71" s="13"/>
    </row>
    <row r="72" spans="2:6" s="2" customFormat="1" ht="15.75" x14ac:dyDescent="0.25">
      <c r="B72" s="12">
        <v>4</v>
      </c>
      <c r="C72" s="3" t="s">
        <v>60</v>
      </c>
      <c r="D72" s="25"/>
      <c r="E72" s="13"/>
      <c r="F72" s="13"/>
    </row>
    <row r="73" spans="2:6" s="2" customFormat="1" ht="15.75" outlineLevel="1" x14ac:dyDescent="0.25">
      <c r="B73" s="11"/>
      <c r="C73" s="18" t="s">
        <v>67</v>
      </c>
      <c r="D73" s="25"/>
      <c r="E73" s="13"/>
      <c r="F73" s="13"/>
    </row>
    <row r="74" spans="2:6" s="2" customFormat="1" ht="15.75" outlineLevel="1" x14ac:dyDescent="0.25">
      <c r="B74" s="11"/>
      <c r="C74" s="18" t="s">
        <v>66</v>
      </c>
      <c r="D74" s="25"/>
      <c r="E74" s="13"/>
      <c r="F74" s="13"/>
    </row>
    <row r="75" spans="2:6" s="2" customFormat="1" ht="15.75" outlineLevel="1" x14ac:dyDescent="0.25">
      <c r="B75" s="11"/>
      <c r="C75" s="18" t="s">
        <v>65</v>
      </c>
      <c r="D75" s="26"/>
      <c r="E75" s="26"/>
      <c r="F75" s="26"/>
    </row>
    <row r="76" spans="2:6" s="2" customFormat="1" ht="15.75" outlineLevel="1" x14ac:dyDescent="0.25">
      <c r="B76" s="11"/>
      <c r="C76" s="18" t="s">
        <v>64</v>
      </c>
      <c r="D76" s="25"/>
      <c r="E76" s="13"/>
      <c r="F76" s="13"/>
    </row>
    <row r="77" spans="2:6" s="2" customFormat="1" ht="15.75" outlineLevel="1" x14ac:dyDescent="0.25">
      <c r="B77" s="11"/>
      <c r="C77" s="18" t="s">
        <v>63</v>
      </c>
      <c r="D77" s="25"/>
      <c r="E77" s="13"/>
      <c r="F77" s="13"/>
    </row>
    <row r="78" spans="2:6" s="2" customFormat="1" ht="15.75" outlineLevel="1" x14ac:dyDescent="0.25">
      <c r="B78" s="11"/>
      <c r="C78" s="18" t="s">
        <v>62</v>
      </c>
      <c r="D78" s="25"/>
      <c r="E78" s="13"/>
      <c r="F78" s="13"/>
    </row>
    <row r="79" spans="2:6" s="2" customFormat="1" ht="15.75" outlineLevel="1" x14ac:dyDescent="0.25">
      <c r="B79" s="11"/>
      <c r="C79" s="18" t="s">
        <v>61</v>
      </c>
      <c r="D79" s="25"/>
      <c r="E79" s="13"/>
      <c r="F79" s="13"/>
    </row>
    <row r="80" spans="2:6" s="2" customFormat="1" ht="267.75" customHeight="1" outlineLevel="1" x14ac:dyDescent="0.25">
      <c r="B80" s="11"/>
      <c r="C80" s="18"/>
      <c r="D80" s="26"/>
      <c r="E80" s="26"/>
      <c r="F80" s="26"/>
    </row>
    <row r="81" spans="2:6" s="2" customFormat="1" ht="15.75" x14ac:dyDescent="0.25">
      <c r="B81" s="12">
        <v>5</v>
      </c>
      <c r="C81" s="3" t="s">
        <v>68</v>
      </c>
      <c r="D81" s="25"/>
      <c r="E81" s="13"/>
      <c r="F81" s="13"/>
    </row>
    <row r="82" spans="2:6" s="2" customFormat="1" ht="47.25" outlineLevel="1" x14ac:dyDescent="0.25">
      <c r="B82" s="11"/>
      <c r="C82" s="17" t="s">
        <v>135</v>
      </c>
      <c r="D82" s="25"/>
      <c r="E82" s="13"/>
      <c r="F82" s="13"/>
    </row>
    <row r="83" spans="2:6" s="2" customFormat="1" ht="15.75" outlineLevel="1" x14ac:dyDescent="0.25">
      <c r="B83" s="11"/>
      <c r="C83" s="17" t="s">
        <v>125</v>
      </c>
      <c r="D83" s="25"/>
      <c r="E83" s="13"/>
      <c r="F83" s="13"/>
    </row>
    <row r="84" spans="2:6" s="2" customFormat="1" ht="15.75" outlineLevel="1" x14ac:dyDescent="0.25">
      <c r="B84" s="11"/>
      <c r="C84" s="17" t="s">
        <v>126</v>
      </c>
      <c r="D84" s="25"/>
      <c r="E84" s="13"/>
      <c r="F84" s="13"/>
    </row>
    <row r="85" spans="2:6" s="2" customFormat="1" ht="15.75" outlineLevel="1" x14ac:dyDescent="0.25">
      <c r="B85" s="11"/>
      <c r="C85" s="17" t="s">
        <v>127</v>
      </c>
      <c r="D85" s="26"/>
      <c r="E85" s="26"/>
      <c r="F85" s="26"/>
    </row>
    <row r="86" spans="2:6" s="2" customFormat="1" ht="15.75" outlineLevel="1" x14ac:dyDescent="0.25">
      <c r="B86" s="11"/>
      <c r="C86" s="17" t="s">
        <v>69</v>
      </c>
      <c r="D86" s="25"/>
      <c r="E86" s="13"/>
      <c r="F86" s="13"/>
    </row>
    <row r="87" spans="2:6" s="2" customFormat="1" ht="15.75" x14ac:dyDescent="0.25">
      <c r="B87" s="12">
        <v>6</v>
      </c>
      <c r="C87" s="3" t="s">
        <v>70</v>
      </c>
      <c r="D87" s="25"/>
      <c r="E87" s="13"/>
      <c r="F87" s="13"/>
    </row>
    <row r="88" spans="2:6" s="2" customFormat="1" ht="15.75" outlineLevel="1" x14ac:dyDescent="0.25">
      <c r="B88" s="11"/>
      <c r="C88" s="17" t="s">
        <v>71</v>
      </c>
      <c r="D88" s="25"/>
      <c r="E88" s="13"/>
      <c r="F88" s="13"/>
    </row>
    <row r="89" spans="2:6" s="2" customFormat="1" ht="15.75" outlineLevel="1" x14ac:dyDescent="0.25">
      <c r="B89" s="11"/>
      <c r="C89" s="17" t="s">
        <v>128</v>
      </c>
      <c r="D89" s="25"/>
      <c r="E89" s="13"/>
      <c r="F89" s="13"/>
    </row>
    <row r="90" spans="2:6" s="2" customFormat="1" ht="15.75" outlineLevel="1" x14ac:dyDescent="0.25">
      <c r="B90" s="11"/>
      <c r="C90" s="17" t="s">
        <v>129</v>
      </c>
      <c r="D90" s="26"/>
      <c r="E90" s="26"/>
      <c r="F90" s="26"/>
    </row>
    <row r="91" spans="2:6" s="2" customFormat="1" ht="15.75" outlineLevel="1" x14ac:dyDescent="0.25">
      <c r="B91" s="11"/>
      <c r="C91" s="17" t="s">
        <v>130</v>
      </c>
      <c r="D91" s="25"/>
      <c r="E91" s="13"/>
      <c r="F91" s="13"/>
    </row>
    <row r="92" spans="2:6" s="2" customFormat="1" ht="15.75" outlineLevel="1" x14ac:dyDescent="0.25">
      <c r="B92" s="11"/>
      <c r="C92" s="17" t="s">
        <v>131</v>
      </c>
      <c r="D92" s="25"/>
      <c r="E92" s="13"/>
      <c r="F92" s="13"/>
    </row>
    <row r="93" spans="2:6" s="2" customFormat="1" ht="15.75" outlineLevel="1" x14ac:dyDescent="0.25">
      <c r="B93" s="11"/>
      <c r="C93" s="17" t="s">
        <v>72</v>
      </c>
      <c r="D93" s="25"/>
      <c r="E93" s="13"/>
      <c r="F93" s="13"/>
    </row>
    <row r="94" spans="2:6" s="2" customFormat="1" ht="15.75" outlineLevel="1" x14ac:dyDescent="0.25">
      <c r="B94" s="11"/>
      <c r="C94" s="17" t="s">
        <v>132</v>
      </c>
      <c r="D94" s="25"/>
      <c r="E94" s="13"/>
      <c r="F94" s="13"/>
    </row>
    <row r="95" spans="2:6" s="2" customFormat="1" ht="15.75" outlineLevel="1" x14ac:dyDescent="0.25">
      <c r="B95" s="11"/>
      <c r="C95" s="17" t="s">
        <v>133</v>
      </c>
      <c r="D95" s="26"/>
      <c r="E95" s="26"/>
      <c r="F95" s="26"/>
    </row>
    <row r="96" spans="2:6" s="2" customFormat="1" ht="15.75" outlineLevel="1" x14ac:dyDescent="0.25">
      <c r="B96" s="11"/>
      <c r="C96" s="17" t="s">
        <v>134</v>
      </c>
      <c r="D96" s="25"/>
      <c r="E96" s="13"/>
      <c r="F96" s="13"/>
    </row>
    <row r="97" spans="2:6" s="2" customFormat="1" ht="15.75" x14ac:dyDescent="0.25">
      <c r="B97" s="12">
        <v>7</v>
      </c>
      <c r="C97" s="3" t="s">
        <v>73</v>
      </c>
      <c r="D97" s="25"/>
      <c r="E97" s="13"/>
      <c r="F97" s="13"/>
    </row>
    <row r="98" spans="2:6" s="2" customFormat="1" ht="15.75" outlineLevel="1" x14ac:dyDescent="0.25">
      <c r="B98" s="11"/>
      <c r="C98" s="18" t="s">
        <v>74</v>
      </c>
      <c r="D98" s="25"/>
      <c r="E98" s="13"/>
      <c r="F98" s="13"/>
    </row>
    <row r="99" spans="2:6" s="2" customFormat="1" ht="15.75" outlineLevel="1" x14ac:dyDescent="0.25">
      <c r="B99" s="11"/>
      <c r="C99" s="18" t="s">
        <v>75</v>
      </c>
      <c r="D99" s="25"/>
      <c r="E99" s="13"/>
      <c r="F99" s="13"/>
    </row>
    <row r="100" spans="2:6" s="2" customFormat="1" ht="15.75" outlineLevel="1" x14ac:dyDescent="0.25">
      <c r="B100" s="11"/>
      <c r="C100" s="18" t="s">
        <v>76</v>
      </c>
      <c r="D100" s="26"/>
      <c r="E100" s="26"/>
      <c r="F100" s="26"/>
    </row>
    <row r="101" spans="2:6" s="2" customFormat="1" ht="15.75" outlineLevel="1" x14ac:dyDescent="0.25">
      <c r="B101" s="11"/>
      <c r="C101" s="18" t="s">
        <v>77</v>
      </c>
      <c r="D101" s="25"/>
      <c r="E101" s="13"/>
      <c r="F101" s="13"/>
    </row>
    <row r="102" spans="2:6" s="2" customFormat="1" ht="15.75" outlineLevel="1" x14ac:dyDescent="0.25">
      <c r="B102" s="11"/>
      <c r="C102" s="18" t="s">
        <v>78</v>
      </c>
      <c r="D102" s="25"/>
      <c r="E102" s="13"/>
      <c r="F102" s="13"/>
    </row>
    <row r="103" spans="2:6" s="2" customFormat="1" ht="15.75" outlineLevel="1" x14ac:dyDescent="0.25">
      <c r="B103" s="11"/>
      <c r="C103" s="18" t="s">
        <v>79</v>
      </c>
      <c r="D103" s="25"/>
      <c r="E103" s="13"/>
      <c r="F103" s="13"/>
    </row>
    <row r="104" spans="2:6" s="2" customFormat="1" ht="15.75" outlineLevel="1" x14ac:dyDescent="0.25">
      <c r="B104" s="11"/>
      <c r="C104" s="18" t="s">
        <v>80</v>
      </c>
      <c r="D104" s="25"/>
      <c r="E104" s="13"/>
      <c r="F104" s="13"/>
    </row>
    <row r="105" spans="2:6" s="2" customFormat="1" ht="15.75" outlineLevel="1" x14ac:dyDescent="0.25">
      <c r="B105" s="11"/>
      <c r="C105" s="18" t="s">
        <v>81</v>
      </c>
      <c r="D105" s="26"/>
      <c r="E105" s="26"/>
      <c r="F105" s="26"/>
    </row>
    <row r="106" spans="2:6" s="2" customFormat="1" ht="15.75" outlineLevel="1" x14ac:dyDescent="0.25">
      <c r="B106" s="11"/>
      <c r="C106" s="18" t="s">
        <v>82</v>
      </c>
      <c r="D106" s="25"/>
      <c r="E106" s="13"/>
      <c r="F106" s="13"/>
    </row>
    <row r="107" spans="2:6" s="2" customFormat="1" ht="15.75" outlineLevel="1" x14ac:dyDescent="0.25">
      <c r="B107" s="11"/>
      <c r="C107" s="18" t="s">
        <v>83</v>
      </c>
      <c r="D107" s="25"/>
      <c r="E107" s="13"/>
      <c r="F107" s="13"/>
    </row>
    <row r="108" spans="2:6" s="2" customFormat="1" ht="15.75" outlineLevel="1" x14ac:dyDescent="0.25">
      <c r="B108" s="11"/>
      <c r="C108" s="18" t="s">
        <v>84</v>
      </c>
      <c r="D108" s="25"/>
      <c r="E108" s="13"/>
      <c r="F108" s="13"/>
    </row>
    <row r="109" spans="2:6" s="2" customFormat="1" ht="15.75" outlineLevel="1" x14ac:dyDescent="0.25">
      <c r="B109" s="11"/>
      <c r="C109" s="18" t="s">
        <v>85</v>
      </c>
      <c r="D109" s="25"/>
      <c r="E109" s="13"/>
      <c r="F109" s="13"/>
    </row>
    <row r="110" spans="2:6" s="2" customFormat="1" ht="15.75" outlineLevel="1" x14ac:dyDescent="0.25">
      <c r="B110" s="11"/>
      <c r="C110" s="18" t="s">
        <v>86</v>
      </c>
      <c r="D110" s="26"/>
      <c r="E110" s="26"/>
      <c r="F110" s="26"/>
    </row>
    <row r="111" spans="2:6" s="2" customFormat="1" ht="15.75" outlineLevel="1" x14ac:dyDescent="0.25">
      <c r="B111" s="11"/>
      <c r="C111" s="18" t="s">
        <v>87</v>
      </c>
      <c r="D111" s="25"/>
      <c r="E111" s="13"/>
      <c r="F111" s="13"/>
    </row>
    <row r="112" spans="2:6" s="2" customFormat="1" ht="15.75" outlineLevel="1" x14ac:dyDescent="0.25">
      <c r="B112" s="11"/>
      <c r="C112" s="18" t="s">
        <v>88</v>
      </c>
      <c r="D112" s="25"/>
      <c r="E112" s="13"/>
      <c r="F112" s="13"/>
    </row>
    <row r="113" spans="2:6" s="2" customFormat="1" ht="15.75" outlineLevel="1" x14ac:dyDescent="0.25">
      <c r="B113" s="11"/>
      <c r="C113" s="18" t="s">
        <v>119</v>
      </c>
      <c r="D113" s="25"/>
      <c r="E113" s="13"/>
      <c r="F113" s="13"/>
    </row>
    <row r="114" spans="2:6" s="2" customFormat="1" ht="15.75" x14ac:dyDescent="0.25">
      <c r="B114" s="12">
        <v>8</v>
      </c>
      <c r="C114" s="20" t="s">
        <v>89</v>
      </c>
      <c r="D114" s="25"/>
      <c r="E114" s="13"/>
      <c r="F114" s="13"/>
    </row>
    <row r="115" spans="2:6" s="2" customFormat="1" ht="15.75" outlineLevel="1" x14ac:dyDescent="0.25">
      <c r="B115" s="11"/>
      <c r="C115" s="18" t="s">
        <v>90</v>
      </c>
      <c r="D115" s="26"/>
      <c r="E115" s="26"/>
      <c r="F115" s="26"/>
    </row>
    <row r="116" spans="2:6" s="2" customFormat="1" ht="15.75" outlineLevel="1" x14ac:dyDescent="0.25">
      <c r="B116" s="11"/>
      <c r="C116" s="18" t="s">
        <v>91</v>
      </c>
      <c r="D116" s="25"/>
      <c r="E116" s="13"/>
      <c r="F116" s="13"/>
    </row>
    <row r="117" spans="2:6" s="2" customFormat="1" ht="15.75" outlineLevel="1" x14ac:dyDescent="0.25">
      <c r="B117" s="11"/>
      <c r="C117" s="18" t="s">
        <v>92</v>
      </c>
      <c r="D117" s="25"/>
      <c r="E117" s="13"/>
      <c r="F117" s="13"/>
    </row>
    <row r="118" spans="2:6" s="2" customFormat="1" ht="15.75" outlineLevel="1" x14ac:dyDescent="0.25">
      <c r="B118" s="11"/>
      <c r="C118" s="18" t="s">
        <v>93</v>
      </c>
      <c r="D118" s="25"/>
      <c r="E118" s="13"/>
      <c r="F118" s="13"/>
    </row>
    <row r="119" spans="2:6" s="2" customFormat="1" ht="15.75" outlineLevel="1" x14ac:dyDescent="0.25">
      <c r="B119" s="11"/>
      <c r="C119" s="18" t="s">
        <v>94</v>
      </c>
      <c r="D119" s="25"/>
      <c r="E119" s="13"/>
      <c r="F119" s="13"/>
    </row>
    <row r="120" spans="2:6" s="2" customFormat="1" ht="15.75" outlineLevel="1" x14ac:dyDescent="0.25">
      <c r="B120" s="11"/>
      <c r="C120" s="18" t="s">
        <v>95</v>
      </c>
      <c r="D120" s="26"/>
      <c r="E120" s="26"/>
      <c r="F120" s="26"/>
    </row>
    <row r="121" spans="2:6" s="2" customFormat="1" ht="15.75" outlineLevel="1" x14ac:dyDescent="0.25">
      <c r="B121" s="11"/>
      <c r="C121" s="18" t="s">
        <v>96</v>
      </c>
      <c r="D121" s="25"/>
      <c r="E121" s="13"/>
      <c r="F121" s="13"/>
    </row>
    <row r="122" spans="2:6" s="2" customFormat="1" ht="31.5" outlineLevel="1" x14ac:dyDescent="0.25">
      <c r="B122" s="11"/>
      <c r="C122" s="17" t="s">
        <v>97</v>
      </c>
      <c r="D122" s="25"/>
      <c r="E122" s="13"/>
      <c r="F122" s="13"/>
    </row>
    <row r="123" spans="2:6" s="2" customFormat="1" ht="31.5" outlineLevel="1" x14ac:dyDescent="0.25">
      <c r="B123" s="11"/>
      <c r="C123" s="17" t="s">
        <v>98</v>
      </c>
      <c r="D123" s="25"/>
      <c r="E123" s="13"/>
      <c r="F123" s="13"/>
    </row>
    <row r="124" spans="2:6" s="2" customFormat="1" ht="31.5" outlineLevel="1" x14ac:dyDescent="0.25">
      <c r="B124" s="11"/>
      <c r="C124" s="17" t="s">
        <v>99</v>
      </c>
      <c r="D124" s="25"/>
      <c r="E124" s="13"/>
      <c r="F124" s="13"/>
    </row>
    <row r="125" spans="2:6" s="2" customFormat="1" ht="15.75" x14ac:dyDescent="0.25">
      <c r="B125" s="12">
        <v>9</v>
      </c>
      <c r="C125" s="3" t="s">
        <v>100</v>
      </c>
      <c r="D125" s="26"/>
      <c r="E125" s="26"/>
      <c r="F125" s="26"/>
    </row>
    <row r="126" spans="2:6" s="2" customFormat="1" ht="15.75" outlineLevel="1" x14ac:dyDescent="0.25">
      <c r="B126" s="11"/>
      <c r="C126" s="18" t="s">
        <v>120</v>
      </c>
      <c r="D126" s="25"/>
      <c r="E126" s="13"/>
      <c r="F126" s="13"/>
    </row>
    <row r="127" spans="2:6" s="2" customFormat="1" ht="15.75" outlineLevel="1" x14ac:dyDescent="0.25">
      <c r="B127" s="11"/>
      <c r="C127" s="18" t="s">
        <v>101</v>
      </c>
      <c r="D127" s="25"/>
      <c r="E127" s="13"/>
      <c r="F127" s="13"/>
    </row>
    <row r="128" spans="2:6" s="2" customFormat="1" ht="15.75" outlineLevel="1" x14ac:dyDescent="0.25">
      <c r="B128" s="11"/>
      <c r="C128" s="18" t="s">
        <v>102</v>
      </c>
      <c r="D128" s="25"/>
      <c r="E128" s="13"/>
      <c r="F128" s="13"/>
    </row>
    <row r="129" spans="2:6" s="2" customFormat="1" ht="15.75" outlineLevel="1" x14ac:dyDescent="0.25">
      <c r="B129" s="11"/>
      <c r="C129" s="18" t="s">
        <v>103</v>
      </c>
      <c r="D129" s="25"/>
      <c r="E129" s="13"/>
      <c r="F129" s="13"/>
    </row>
    <row r="130" spans="2:6" s="2" customFormat="1" ht="15.75" x14ac:dyDescent="0.25">
      <c r="B130" s="12">
        <v>10</v>
      </c>
      <c r="C130" s="3" t="s">
        <v>104</v>
      </c>
      <c r="D130" s="26"/>
      <c r="E130" s="26"/>
      <c r="F130" s="26"/>
    </row>
    <row r="131" spans="2:6" s="2" customFormat="1" ht="15.75" outlineLevel="1" x14ac:dyDescent="0.25">
      <c r="B131" s="11"/>
      <c r="C131" s="18" t="s">
        <v>105</v>
      </c>
      <c r="D131" s="25"/>
      <c r="E131" s="13"/>
      <c r="F131" s="13"/>
    </row>
    <row r="132" spans="2:6" s="2" customFormat="1" ht="15.75" outlineLevel="1" x14ac:dyDescent="0.25">
      <c r="B132" s="11"/>
      <c r="C132" s="18" t="s">
        <v>106</v>
      </c>
      <c r="D132" s="25"/>
      <c r="E132" s="13"/>
      <c r="F132" s="13"/>
    </row>
    <row r="133" spans="2:6" s="2" customFormat="1" ht="15.75" outlineLevel="1" x14ac:dyDescent="0.25">
      <c r="B133" s="11"/>
      <c r="C133" s="18" t="s">
        <v>107</v>
      </c>
      <c r="D133" s="25"/>
      <c r="E133" s="13"/>
      <c r="F133" s="13"/>
    </row>
    <row r="134" spans="2:6" s="2" customFormat="1" ht="15.75" x14ac:dyDescent="0.25">
      <c r="B134" s="12">
        <v>11</v>
      </c>
      <c r="C134" s="3" t="s">
        <v>108</v>
      </c>
      <c r="D134" s="25"/>
      <c r="E134" s="13"/>
      <c r="F134" s="13"/>
    </row>
    <row r="135" spans="2:6" s="2" customFormat="1" ht="15.75" outlineLevel="1" x14ac:dyDescent="0.25">
      <c r="B135" s="11"/>
      <c r="C135" s="17" t="s">
        <v>109</v>
      </c>
      <c r="D135" s="26"/>
      <c r="E135" s="26"/>
      <c r="F135" s="26"/>
    </row>
    <row r="136" spans="2:6" s="2" customFormat="1" ht="78.75" outlineLevel="1" x14ac:dyDescent="0.25">
      <c r="B136" s="11"/>
      <c r="C136" s="17" t="s">
        <v>110</v>
      </c>
      <c r="D136" s="25"/>
      <c r="E136" s="13"/>
      <c r="F136" s="13"/>
    </row>
    <row r="137" spans="2:6" s="2" customFormat="1" ht="141.75" outlineLevel="1" x14ac:dyDescent="0.25">
      <c r="B137" s="11"/>
      <c r="C137" s="17" t="s">
        <v>111</v>
      </c>
      <c r="D137" s="25"/>
      <c r="E137" s="13"/>
      <c r="F137" s="13"/>
    </row>
    <row r="138" spans="2:6" s="2" customFormat="1" ht="15.75" outlineLevel="1" x14ac:dyDescent="0.25">
      <c r="B138" s="11"/>
      <c r="C138" s="17" t="s">
        <v>112</v>
      </c>
      <c r="D138" s="25"/>
      <c r="E138" s="13"/>
      <c r="F138" s="13"/>
    </row>
    <row r="139" spans="2:6" s="2" customFormat="1" ht="15.75" outlineLevel="1" x14ac:dyDescent="0.25">
      <c r="B139" s="11"/>
      <c r="C139" s="17" t="s">
        <v>113</v>
      </c>
      <c r="D139" s="25"/>
      <c r="E139" s="13"/>
      <c r="F139" s="13"/>
    </row>
    <row r="140" spans="2:6" s="2" customFormat="1" ht="110.25" outlineLevel="1" x14ac:dyDescent="0.25">
      <c r="B140" s="11"/>
      <c r="C140" s="17" t="s">
        <v>114</v>
      </c>
      <c r="D140" s="26"/>
      <c r="E140" s="26"/>
      <c r="F140" s="26"/>
    </row>
    <row r="141" spans="2:6" s="2" customFormat="1" ht="15.75" x14ac:dyDescent="0.25">
      <c r="B141" s="12">
        <v>12</v>
      </c>
      <c r="C141" s="3" t="s">
        <v>115</v>
      </c>
      <c r="D141" s="25"/>
      <c r="E141" s="13"/>
      <c r="F141" s="13"/>
    </row>
    <row r="142" spans="2:6" s="2" customFormat="1" ht="15.75" outlineLevel="1" x14ac:dyDescent="0.25">
      <c r="B142" s="11"/>
      <c r="C142" s="18" t="s">
        <v>116</v>
      </c>
      <c r="D142" s="25"/>
      <c r="E142" s="13"/>
      <c r="F142" s="13"/>
    </row>
    <row r="143" spans="2:6" s="2" customFormat="1" ht="15.75" outlineLevel="1" x14ac:dyDescent="0.25">
      <c r="B143" s="11"/>
      <c r="C143" s="18" t="s">
        <v>117</v>
      </c>
      <c r="D143" s="25"/>
      <c r="E143" s="13"/>
      <c r="F143" s="13"/>
    </row>
    <row r="144" spans="2:6" s="2" customFormat="1" ht="15.75" outlineLevel="1" x14ac:dyDescent="0.25">
      <c r="B144" s="11"/>
      <c r="C144" s="18" t="s">
        <v>118</v>
      </c>
      <c r="D144" s="25"/>
      <c r="E144" s="13"/>
      <c r="F144" s="13"/>
    </row>
    <row r="145" spans="1:6" s="2" customFormat="1" ht="15.75" outlineLevel="1" x14ac:dyDescent="0.25">
      <c r="B145" s="11"/>
      <c r="C145" s="18" t="s">
        <v>107</v>
      </c>
      <c r="D145" s="26"/>
      <c r="E145" s="26"/>
      <c r="F145" s="26"/>
    </row>
    <row r="146" spans="1:6" x14ac:dyDescent="0.25">
      <c r="A146" s="2"/>
      <c r="B146" s="13"/>
      <c r="C146" s="16"/>
      <c r="D146" s="25"/>
      <c r="E146" s="13"/>
      <c r="F146" s="13"/>
    </row>
    <row r="147" spans="1:6" x14ac:dyDescent="0.25">
      <c r="C147" s="15"/>
    </row>
    <row r="148" spans="1:6" x14ac:dyDescent="0.25">
      <c r="A148" s="2"/>
    </row>
    <row r="154" spans="1:6" x14ac:dyDescent="0.25">
      <c r="A154" s="13"/>
    </row>
  </sheetData>
  <mergeCells count="1">
    <mergeCell ref="D4:F4"/>
  </mergeCells>
  <dataValidations count="1">
    <dataValidation type="list" allowBlank="1" showInputMessage="1" showErrorMessage="1" sqref="D1:D1048576">
      <formula1>$H$3:$H$5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SDWAN</vt:lpstr>
      <vt:lpstr>Sheet1</vt:lpstr>
      <vt:lpstr>SDWAN!_Toc203136195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Samer Awad</dc:creator>
  <cp:lastModifiedBy>Haitham Shibli</cp:lastModifiedBy>
  <cp:lastPrinted>2016-05-23T06:12:40Z</cp:lastPrinted>
  <dcterms:created xsi:type="dcterms:W3CDTF">2016-01-21T09:03:46Z</dcterms:created>
  <dcterms:modified xsi:type="dcterms:W3CDTF">2025-09-01T11:37:05Z</dcterms:modified>
  <cp:contentStatus/>
</cp:coreProperties>
</file>